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9720" activeTab="0"/>
  </bookViews>
  <sheets>
    <sheet name="1-Praha" sheetId="1" r:id="rId1"/>
    <sheet name="2-Středočeský" sheetId="2" r:id="rId2"/>
    <sheet name="3-Jihočeský" sheetId="3" r:id="rId3"/>
    <sheet name="4-Západočeský" sheetId="4" r:id="rId4"/>
    <sheet name="5-Karlovarský" sheetId="5" r:id="rId5"/>
    <sheet name="6-Ústecký" sheetId="6" r:id="rId6"/>
    <sheet name="7-Liberecký" sheetId="7" r:id="rId7"/>
    <sheet name="8-Královehradecký" sheetId="8" r:id="rId8"/>
    <sheet name="9-Pardubický" sheetId="9" r:id="rId9"/>
    <sheet name="10-Vysočina" sheetId="10" r:id="rId10"/>
    <sheet name="11-Jihomoravský" sheetId="11" r:id="rId11"/>
    <sheet name="12-Olomoucký" sheetId="12" r:id="rId12"/>
    <sheet name="13-Moravskoslezský" sheetId="13" r:id="rId13"/>
    <sheet name="14-Zlínský" sheetId="14" r:id="rId14"/>
  </sheets>
  <definedNames/>
  <calcPr fullCalcOnLoad="1"/>
</workbook>
</file>

<file path=xl/sharedStrings.xml><?xml version="1.0" encoding="utf-8"?>
<sst xmlns="http://schemas.openxmlformats.org/spreadsheetml/2006/main" count="603" uniqueCount="216">
  <si>
    <t>KRAJ</t>
  </si>
  <si>
    <t>OKRES</t>
  </si>
  <si>
    <t>IČZ</t>
  </si>
  <si>
    <t>NÁZEV ZZ</t>
  </si>
  <si>
    <t>CELKEM OČKOVANCŮ</t>
  </si>
  <si>
    <t>POČET  VYBRANÝCH  POJIŠTĚNCŮ  VE  ZDRAVOTNÍ  POJIŠŤOVNĚ</t>
  </si>
  <si>
    <t>SUMA</t>
  </si>
  <si>
    <t xml:space="preserve">111 VZP </t>
  </si>
  <si>
    <t xml:space="preserve"> 201 VOZP </t>
  </si>
  <si>
    <t>205 ČPZP</t>
  </si>
  <si>
    <t xml:space="preserve">207 OZP </t>
  </si>
  <si>
    <t xml:space="preserve">209 ZPŠ </t>
  </si>
  <si>
    <t xml:space="preserve">213 RBP </t>
  </si>
  <si>
    <t xml:space="preserve">228 MÉDIA </t>
  </si>
  <si>
    <t>SUMA KRAJ</t>
  </si>
  <si>
    <t>MUDr.</t>
  </si>
  <si>
    <t xml:space="preserve">211 ZPMV </t>
  </si>
  <si>
    <t xml:space="preserve">217 ZPMA </t>
  </si>
  <si>
    <t>20xxxxxx</t>
  </si>
  <si>
    <t>21xxxxxx</t>
  </si>
  <si>
    <t>22xxxxxx</t>
  </si>
  <si>
    <t>23xxxxxx</t>
  </si>
  <si>
    <t>24xxxxxx</t>
  </si>
  <si>
    <t>25xxxxxx</t>
  </si>
  <si>
    <t>26xxxxxx</t>
  </si>
  <si>
    <t>27xxxxxx</t>
  </si>
  <si>
    <t>28xxxxxx</t>
  </si>
  <si>
    <t>29xxxxxx</t>
  </si>
  <si>
    <t>30xxxxxx</t>
  </si>
  <si>
    <t>31xxxxxx</t>
  </si>
  <si>
    <t xml:space="preserve">STŘEDOČESKÝ </t>
  </si>
  <si>
    <t>BENEŠOV</t>
  </si>
  <si>
    <t>BEROUN</t>
  </si>
  <si>
    <t>KLADNO</t>
  </si>
  <si>
    <t>KOLÍN</t>
  </si>
  <si>
    <t>KUTNÁ HORA</t>
  </si>
  <si>
    <t>MĚLNÍK</t>
  </si>
  <si>
    <t>MLADÁ BOLESLAV</t>
  </si>
  <si>
    <t>NYMBURK</t>
  </si>
  <si>
    <t>PRAHA-VÝCHOD</t>
  </si>
  <si>
    <t>PRAHA-ZÁPAD</t>
  </si>
  <si>
    <t>PŘÍBRAM</t>
  </si>
  <si>
    <t>RAKOVNÍK</t>
  </si>
  <si>
    <t xml:space="preserve">PRAHA 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</si>
  <si>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</si>
  <si>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</si>
  <si>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</si>
  <si>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</si>
  <si>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</si>
  <si>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</si>
  <si>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</si>
  <si>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</si>
  <si>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</si>
  <si>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</si>
  <si>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14</t>
  </si>
  <si>
    <t>19</t>
  </si>
  <si>
    <t>PRAHA-OBVOD PRAHA 1</t>
  </si>
  <si>
    <t>PRAHA-OBVOD PRAHA 2</t>
  </si>
  <si>
    <t>PRAHA-HL.MESTO</t>
  </si>
  <si>
    <t>PRAHA-OBVOD PRAHA 4</t>
  </si>
  <si>
    <t>PRAHA-OBVOD PRAHA 10</t>
  </si>
  <si>
    <t>PRAHA-OBVOD PRAHA 9</t>
  </si>
  <si>
    <t>PRAHA-OBVOD PRAHA 8</t>
  </si>
  <si>
    <t>PRAHA-OBVOD PRAHA 7</t>
  </si>
  <si>
    <t>PRAHA-OBVOD PRAHA 6</t>
  </si>
  <si>
    <t>PRAHA-OBVOD PRAHA 5</t>
  </si>
  <si>
    <t>PRAHA-OBVOD PRAHA 3</t>
  </si>
  <si>
    <t>01xxxxxx</t>
  </si>
  <si>
    <t>02xxxxxx</t>
  </si>
  <si>
    <t>03xxxxxx</t>
  </si>
  <si>
    <t>04xxxxxx</t>
  </si>
  <si>
    <t>05xxxxxx</t>
  </si>
  <si>
    <t>06xxxxxx</t>
  </si>
  <si>
    <t>07xxxxxx</t>
  </si>
  <si>
    <t>08xxxxxx</t>
  </si>
  <si>
    <t>09xxxxxx</t>
  </si>
  <si>
    <t>10xxxxxx</t>
  </si>
  <si>
    <t>14xxxxxx</t>
  </si>
  <si>
    <t>19xxxxxx</t>
  </si>
  <si>
    <t>JIHOČESKÝ</t>
  </si>
  <si>
    <t>32xxxxxx</t>
  </si>
  <si>
    <t>33xxxxxx</t>
  </si>
  <si>
    <t>34xxxxxx</t>
  </si>
  <si>
    <t>35xxxxxx</t>
  </si>
  <si>
    <t>36xxxxxx</t>
  </si>
  <si>
    <t>37xxxxxx</t>
  </si>
  <si>
    <t>38xxxxxx</t>
  </si>
  <si>
    <t>39xxxxxx</t>
  </si>
  <si>
    <t>ČESKÉ BUDĚJOVICE</t>
  </si>
  <si>
    <t>ČESKÝ KRUMLOV</t>
  </si>
  <si>
    <t>JINDŘICHŮV HRADEC</t>
  </si>
  <si>
    <t>PÍSEK</t>
  </si>
  <si>
    <t>PRACHATICE</t>
  </si>
  <si>
    <t>STRAKONICE</t>
  </si>
  <si>
    <t>TÁBOR</t>
  </si>
  <si>
    <t>ZÁPADOČESKÝ</t>
  </si>
  <si>
    <t>40xxxxxx</t>
  </si>
  <si>
    <t>43xxxxxx</t>
  </si>
  <si>
    <t>44xxxxxx</t>
  </si>
  <si>
    <t>45xxxxxx</t>
  </si>
  <si>
    <t>46xxxxxx</t>
  </si>
  <si>
    <t>47xxxxxx</t>
  </si>
  <si>
    <t>49xxxxxx</t>
  </si>
  <si>
    <t>DOMAŽLICE</t>
  </si>
  <si>
    <t>KLATOVY</t>
  </si>
  <si>
    <t>PLZEŇ</t>
  </si>
  <si>
    <t>TACHOV</t>
  </si>
  <si>
    <t>KARLOVARSKÝ</t>
  </si>
  <si>
    <t>41xxxxxx</t>
  </si>
  <si>
    <t>42xxxxxx</t>
  </si>
  <si>
    <t>48xxxxxx</t>
  </si>
  <si>
    <t>CHEB</t>
  </si>
  <si>
    <t>KARLOVY VARY</t>
  </si>
  <si>
    <t>SOKOLOV</t>
  </si>
  <si>
    <t>ÚSTECKÝ</t>
  </si>
  <si>
    <t>51xxxxxx</t>
  </si>
  <si>
    <t>52xxxxxx</t>
  </si>
  <si>
    <t>55xxxxxx</t>
  </si>
  <si>
    <t>56xxxxxx</t>
  </si>
  <si>
    <t>57xxxxxx</t>
  </si>
  <si>
    <t>58xxxxxx</t>
  </si>
  <si>
    <t>59xxxxxx</t>
  </si>
  <si>
    <t>DĚČÍN</t>
  </si>
  <si>
    <t>CHOMUTOV</t>
  </si>
  <si>
    <t>LITOMĚŘICE</t>
  </si>
  <si>
    <t>LOUNY</t>
  </si>
  <si>
    <t>MOST</t>
  </si>
  <si>
    <t>TEPLICE</t>
  </si>
  <si>
    <t>ÚSTÍ NAD LABEM</t>
  </si>
  <si>
    <t>LIBERECKÝ</t>
  </si>
  <si>
    <t>50xxxxxx</t>
  </si>
  <si>
    <t>53xxxxxx</t>
  </si>
  <si>
    <t>54xxxxxx</t>
  </si>
  <si>
    <t>67xxxxxx</t>
  </si>
  <si>
    <t>ČESKÁ LÍPA</t>
  </si>
  <si>
    <t>JABLONEC NAD NISOU</t>
  </si>
  <si>
    <t>LIBEREC</t>
  </si>
  <si>
    <t>SEMILY</t>
  </si>
  <si>
    <t>KRALOVEHRADECKÝ</t>
  </si>
  <si>
    <t>61xxxxxx</t>
  </si>
  <si>
    <t>63xxxxxx</t>
  </si>
  <si>
    <t>64xxxxxx</t>
  </si>
  <si>
    <t>66xxxxxx</t>
  </si>
  <si>
    <t>69xxxxxx</t>
  </si>
  <si>
    <t>HRADEC KRÁLOVÉ</t>
  </si>
  <si>
    <t>JIČÍN</t>
  </si>
  <si>
    <t>NÁCHOD</t>
  </si>
  <si>
    <t>RYCHNOV NAD KNĚŽNOU</t>
  </si>
  <si>
    <t>TRUTNOV</t>
  </si>
  <si>
    <t>PARDUBICKÝ</t>
  </si>
  <si>
    <t>62xxxxxx</t>
  </si>
  <si>
    <t>65xxxxxx</t>
  </si>
  <si>
    <t>68xxxxxx</t>
  </si>
  <si>
    <t>70xxxxxx</t>
  </si>
  <si>
    <t>CHRUDIM</t>
  </si>
  <si>
    <t>PARDUBICE</t>
  </si>
  <si>
    <t>SVITAVY</t>
  </si>
  <si>
    <t>ÚSTÍ NAD ORLICÍ</t>
  </si>
  <si>
    <t>VYSOČINA</t>
  </si>
  <si>
    <t>60xxxxxx</t>
  </si>
  <si>
    <t>76xxxxxx</t>
  </si>
  <si>
    <t>79xxxxxx</t>
  </si>
  <si>
    <t>84xxxxxx</t>
  </si>
  <si>
    <t>PELHŘIMOV</t>
  </si>
  <si>
    <t>HAVLÍČKŮV BROD</t>
  </si>
  <si>
    <t>JIHLAVA</t>
  </si>
  <si>
    <t>TŘEBÍČ</t>
  </si>
  <si>
    <t>ŽĎÁR NAD SÁZAVOU</t>
  </si>
  <si>
    <t>JIHOMORAVSKÝ</t>
  </si>
  <si>
    <t>71xxxxxx</t>
  </si>
  <si>
    <t>72xxxxxx</t>
  </si>
  <si>
    <t>73xxxxxx</t>
  </si>
  <si>
    <t>74xxxxxx</t>
  </si>
  <si>
    <t>75xxxxxx</t>
  </si>
  <si>
    <t>81xxxxxx</t>
  </si>
  <si>
    <t>83xxxxxx</t>
  </si>
  <si>
    <t>BLANSKO</t>
  </si>
  <si>
    <t>BRNO-MĚSTO</t>
  </si>
  <si>
    <t>BRNO-VENKOV</t>
  </si>
  <si>
    <t>BŘECLAV</t>
  </si>
  <si>
    <t>HODONÍN</t>
  </si>
  <si>
    <t>VYŠKOV</t>
  </si>
  <si>
    <t>ZNOJMO</t>
  </si>
  <si>
    <t>OLOMOUCKÝ</t>
  </si>
  <si>
    <t>78xxxxxx</t>
  </si>
  <si>
    <t>89xxxxxx</t>
  </si>
  <si>
    <t>92xxxxxx</t>
  </si>
  <si>
    <t>93xxxxxx</t>
  </si>
  <si>
    <t>95xxxxxx</t>
  </si>
  <si>
    <t>PROSTĚJOV</t>
  </si>
  <si>
    <t>OLOMOUC</t>
  </si>
  <si>
    <t>PŘEROV</t>
  </si>
  <si>
    <t>ŠUMPERK</t>
  </si>
  <si>
    <t>ŠUMPERK, úřad. Jeseník</t>
  </si>
  <si>
    <t>MORAVSKOSLEZSKÝ</t>
  </si>
  <si>
    <t>85xxxxxx</t>
  </si>
  <si>
    <t>86xxxxxx</t>
  </si>
  <si>
    <t>87xxxxxx</t>
  </si>
  <si>
    <t>88xxxxxx</t>
  </si>
  <si>
    <t>90xxxxxx</t>
  </si>
  <si>
    <t>91xxxxxx</t>
  </si>
  <si>
    <t>OPAVA</t>
  </si>
  <si>
    <t>FRÝDEK-MÍSTEK</t>
  </si>
  <si>
    <t>KARVINÁ</t>
  </si>
  <si>
    <t>NOVÝ JIČÍN</t>
  </si>
  <si>
    <t>OSTRAVA</t>
  </si>
  <si>
    <t xml:space="preserve"> </t>
  </si>
  <si>
    <t>ZLÍNSKÝ</t>
  </si>
  <si>
    <t>77xxxxxx</t>
  </si>
  <si>
    <t>80xxxxxx</t>
  </si>
  <si>
    <t>82xxxxxx</t>
  </si>
  <si>
    <t>94xxxxxx</t>
  </si>
  <si>
    <t>KROMĚŘÍŽ</t>
  </si>
  <si>
    <t>UHERSKÉ HRADIŠTĚ</t>
  </si>
  <si>
    <t>ZLÍN</t>
  </si>
  <si>
    <t>VSETÍN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</si>
</sst>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3"/>
      <color indexed="10"/>
      <name val="Arial Black"/>
      <family val="2"/>
    </font>
    <font>
      <b/>
      <sz val="10"/>
      <name val="Arial Black"/>
      <family val="2"/>
    </font>
    <font>
      <b/>
      <sz val="14"/>
      <color indexed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double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 style="medium"/>
      <bottom style="thick"/>
    </border>
    <border>
      <left style="thick"/>
      <right style="thick"/>
      <top style="medium"/>
      <bottom>
        <color indexed="63"/>
      </bottom>
    </border>
    <border>
      <left style="thick"/>
      <right style="thick"/>
      <top>
        <color indexed="63"/>
      </top>
      <bottom style="medium"/>
    </border>
    <border>
      <left style="thick"/>
      <right style="thick"/>
      <top style="double"/>
      <bottom style="medium"/>
    </border>
    <border>
      <left style="thick"/>
      <right style="thick"/>
      <top style="medium"/>
      <bottom style="medium"/>
    </border>
    <border>
      <left style="thick"/>
      <right>
        <color indexed="63"/>
      </right>
      <top style="double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ck"/>
      <top style="double"/>
      <bottom>
        <color indexed="63"/>
      </bottom>
    </border>
    <border>
      <left style="thick"/>
      <right>
        <color indexed="63"/>
      </right>
      <top style="thick"/>
      <bottom style="double"/>
    </border>
    <border>
      <left style="slantDashDot">
        <color indexed="10"/>
      </left>
      <right style="thick"/>
      <top style="thick"/>
      <bottom style="double"/>
    </border>
    <border>
      <left style="thick"/>
      <right style="thick"/>
      <top style="thick"/>
      <bottom style="double"/>
    </border>
    <border>
      <left style="thick"/>
      <right>
        <color indexed="63"/>
      </right>
      <top style="thick"/>
      <bottom style="thick"/>
    </border>
    <border>
      <left>
        <color indexed="63"/>
      </left>
      <right style="slantDashDot">
        <color indexed="10"/>
      </right>
      <top style="thick"/>
      <bottom style="thick"/>
    </border>
    <border>
      <left style="thick"/>
      <right>
        <color indexed="63"/>
      </right>
      <top>
        <color indexed="63"/>
      </top>
      <bottom style="double"/>
    </border>
    <border>
      <left style="slantDashDot">
        <color indexed="10"/>
      </left>
      <right style="thick"/>
      <top>
        <color indexed="63"/>
      </top>
      <bottom style="double"/>
    </border>
    <border>
      <left style="slantDashDot">
        <color indexed="10"/>
      </left>
      <right style="thick"/>
      <top style="thick"/>
      <bottom style="thick"/>
    </border>
    <border>
      <left style="thick"/>
      <right style="thick"/>
      <top style="medium"/>
      <bottom style="thick">
        <color indexed="10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 style="thick"/>
      <right style="thick"/>
      <top style="thick">
        <color indexed="10"/>
      </top>
      <bottom style="medium"/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thick"/>
      <right>
        <color indexed="63"/>
      </right>
      <top style="double">
        <color indexed="10"/>
      </top>
      <bottom style="thick"/>
    </border>
    <border>
      <left>
        <color indexed="63"/>
      </left>
      <right>
        <color indexed="63"/>
      </right>
      <top style="double">
        <color indexed="10"/>
      </top>
      <bottom style="thick"/>
    </border>
    <border>
      <left>
        <color indexed="63"/>
      </left>
      <right style="thick"/>
      <top style="double">
        <color indexed="10"/>
      </top>
      <bottom style="thick"/>
    </border>
    <border>
      <left>
        <color indexed="63"/>
      </left>
      <right style="thick">
        <color indexed="10"/>
      </right>
      <top style="thick"/>
      <bottom style="thick"/>
    </border>
    <border>
      <left style="thick"/>
      <right>
        <color indexed="63"/>
      </right>
      <top style="thick"/>
      <bottom style="double">
        <color indexed="10"/>
      </bottom>
    </border>
    <border>
      <left>
        <color indexed="63"/>
      </left>
      <right>
        <color indexed="63"/>
      </right>
      <top style="thick"/>
      <bottom style="double">
        <color indexed="1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" xfId="0" applyFont="1" applyFill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7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" fillId="0" borderId="25" xfId="0" applyFont="1" applyBorder="1" applyAlignment="1">
      <alignment horizontal="center"/>
    </xf>
    <xf numFmtId="0" fontId="0" fillId="0" borderId="26" xfId="0" applyBorder="1" applyAlignment="1">
      <alignment/>
    </xf>
    <xf numFmtId="0" fontId="7" fillId="0" borderId="11" xfId="0" applyFont="1" applyBorder="1" applyAlignment="1">
      <alignment/>
    </xf>
    <xf numFmtId="0" fontId="6" fillId="0" borderId="27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49" fontId="0" fillId="0" borderId="11" xfId="0" applyNumberFormat="1" applyBorder="1" applyAlignment="1">
      <alignment horizontal="center"/>
    </xf>
    <xf numFmtId="49" fontId="0" fillId="0" borderId="0" xfId="0" applyNumberFormat="1" applyAlignment="1">
      <alignment/>
    </xf>
    <xf numFmtId="49" fontId="0" fillId="0" borderId="3" xfId="0" applyNumberForma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0" fontId="4" fillId="0" borderId="35" xfId="0" applyFont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1" fillId="0" borderId="23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38" xfId="0" applyFont="1" applyBorder="1" applyAlignment="1">
      <alignment/>
    </xf>
    <xf numFmtId="0" fontId="0" fillId="0" borderId="7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49" fontId="0" fillId="0" borderId="9" xfId="0" applyNumberFormat="1" applyBorder="1" applyAlignment="1">
      <alignment vertical="top" wrapText="1"/>
    </xf>
    <xf numFmtId="49" fontId="0" fillId="0" borderId="4" xfId="0" applyNumberFormat="1" applyBorder="1" applyAlignment="1">
      <alignment vertical="top" wrapText="1"/>
    </xf>
    <xf numFmtId="49" fontId="0" fillId="0" borderId="5" xfId="0" applyNumberFormat="1" applyBorder="1" applyAlignment="1">
      <alignment vertical="top" wrapText="1"/>
    </xf>
    <xf numFmtId="0" fontId="1" fillId="0" borderId="39" xfId="0" applyFont="1" applyBorder="1" applyAlignment="1">
      <alignment/>
    </xf>
    <xf numFmtId="0" fontId="2" fillId="0" borderId="40" xfId="0" applyFont="1" applyBorder="1" applyAlignment="1">
      <alignment/>
    </xf>
    <xf numFmtId="0" fontId="5" fillId="0" borderId="3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38" xfId="0" applyFont="1" applyBorder="1" applyAlignment="1">
      <alignment/>
    </xf>
    <xf numFmtId="0" fontId="0" fillId="0" borderId="9" xfId="0" applyBorder="1" applyAlignment="1">
      <alignment/>
    </xf>
    <xf numFmtId="0" fontId="0" fillId="0" borderId="9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1" fillId="0" borderId="3" xfId="0" applyFont="1" applyBorder="1" applyAlignment="1">
      <alignment/>
    </xf>
    <xf numFmtId="0" fontId="1" fillId="0" borderId="38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69"/>
  <sheetViews>
    <sheetView tabSelected="1" workbookViewId="0" topLeftCell="A1">
      <selection activeCell="E19" sqref="E19"/>
    </sheetView>
  </sheetViews>
  <sheetFormatPr defaultColWidth="9.140625" defaultRowHeight="12.75"/>
  <cols>
    <col min="2" max="2" width="26.00390625" style="0" customWidth="1"/>
    <col min="3" max="3" width="15.140625" style="42" customWidth="1"/>
    <col min="4" max="4" width="9.7109375" style="0" customWidth="1"/>
    <col min="5" max="5" width="20.7109375" style="0" customWidth="1"/>
    <col min="6" max="10" width="11.7109375" style="0" customWidth="1"/>
    <col min="11" max="11" width="12.00390625" style="0" customWidth="1"/>
    <col min="12" max="12" width="11.7109375" style="0" customWidth="1"/>
    <col min="13" max="13" width="12.7109375" style="0" customWidth="1"/>
    <col min="14" max="14" width="12.57421875" style="0" customWidth="1"/>
    <col min="15" max="15" width="26.140625" style="0" customWidth="1"/>
  </cols>
  <sheetData>
    <row r="1" ht="11.25" customHeight="1" thickBot="1"/>
    <row r="2" spans="1:15" ht="24.75" customHeight="1" thickBot="1" thickTop="1">
      <c r="A2" s="17"/>
      <c r="B2" s="27"/>
      <c r="C2" s="43"/>
      <c r="D2" s="4"/>
      <c r="E2" s="28"/>
      <c r="F2" s="60" t="s">
        <v>5</v>
      </c>
      <c r="G2" s="60"/>
      <c r="H2" s="60"/>
      <c r="I2" s="60"/>
      <c r="J2" s="60"/>
      <c r="K2" s="60"/>
      <c r="L2" s="60"/>
      <c r="M2" s="60"/>
      <c r="N2" s="60"/>
      <c r="O2" s="32" t="s">
        <v>4</v>
      </c>
    </row>
    <row r="3" spans="1:15" ht="17.25" thickBot="1" thickTop="1">
      <c r="A3" s="17"/>
      <c r="B3" s="29" t="s">
        <v>0</v>
      </c>
      <c r="C3" s="44" t="s">
        <v>1</v>
      </c>
      <c r="D3" s="23" t="s">
        <v>2</v>
      </c>
      <c r="E3" s="23" t="s">
        <v>3</v>
      </c>
      <c r="F3" s="24" t="s">
        <v>7</v>
      </c>
      <c r="G3" s="2" t="s">
        <v>8</v>
      </c>
      <c r="H3" s="25" t="s">
        <v>9</v>
      </c>
      <c r="I3" s="25" t="s">
        <v>10</v>
      </c>
      <c r="J3" s="26" t="s">
        <v>11</v>
      </c>
      <c r="K3" s="2" t="s">
        <v>16</v>
      </c>
      <c r="L3" s="25" t="s">
        <v>12</v>
      </c>
      <c r="M3" s="25" t="s">
        <v>17</v>
      </c>
      <c r="N3" s="25" t="s">
        <v>13</v>
      </c>
      <c r="O3" s="30"/>
    </row>
    <row r="4" spans="1:15" ht="19.5" thickBot="1" thickTop="1">
      <c r="A4" s="17"/>
      <c r="B4" s="31" t="s">
        <v>43</v>
      </c>
      <c r="C4" s="41" t="s">
        <v>44</v>
      </c>
      <c r="D4" s="7" t="s">
        <v>67</v>
      </c>
      <c r="E4" s="12" t="s">
        <v>15</v>
      </c>
      <c r="F4" s="7"/>
      <c r="G4" s="7"/>
      <c r="H4" s="7"/>
      <c r="I4" s="7"/>
      <c r="J4" s="12"/>
      <c r="K4" s="22"/>
      <c r="L4" s="7"/>
      <c r="M4" s="7"/>
      <c r="N4" s="15"/>
      <c r="O4" s="12">
        <f>SUM(F4:N4)</f>
        <v>0</v>
      </c>
    </row>
    <row r="5" spans="1:15" ht="13.5" thickBot="1">
      <c r="A5" s="17"/>
      <c r="B5" s="63"/>
      <c r="C5" s="55" t="s">
        <v>56</v>
      </c>
      <c r="D5" s="13"/>
      <c r="E5" s="11"/>
      <c r="F5" s="10"/>
      <c r="G5" s="10"/>
      <c r="H5" s="13"/>
      <c r="I5" s="10"/>
      <c r="J5" s="5"/>
      <c r="K5" s="3"/>
      <c r="L5" s="13"/>
      <c r="M5" s="13"/>
      <c r="N5" s="13"/>
      <c r="O5" s="17">
        <f>SUM(F5:N5)</f>
        <v>0</v>
      </c>
    </row>
    <row r="6" spans="1:15" ht="13.5" thickBot="1">
      <c r="A6" s="17"/>
      <c r="B6" s="53"/>
      <c r="C6" s="56"/>
      <c r="D6" s="10"/>
      <c r="E6" s="5"/>
      <c r="F6" s="10"/>
      <c r="G6" s="10"/>
      <c r="H6" s="13"/>
      <c r="I6" s="13"/>
      <c r="J6" s="13"/>
      <c r="K6" s="21"/>
      <c r="L6" s="11"/>
      <c r="M6" s="11"/>
      <c r="N6" s="11"/>
      <c r="O6" s="13">
        <f>SUM(F6:N6)</f>
        <v>0</v>
      </c>
    </row>
    <row r="7" spans="1:15" ht="13.5" thickBot="1">
      <c r="A7" s="17"/>
      <c r="B7" s="54"/>
      <c r="C7" s="57"/>
      <c r="D7" s="9"/>
      <c r="E7" s="9"/>
      <c r="F7" s="9"/>
      <c r="G7" s="9"/>
      <c r="H7" s="6"/>
      <c r="I7" s="9"/>
      <c r="J7" s="6"/>
      <c r="K7" s="6"/>
      <c r="L7" s="6"/>
      <c r="M7" s="6"/>
      <c r="N7" s="6"/>
      <c r="O7" s="34">
        <f>SUM(F7:N7)</f>
        <v>0</v>
      </c>
    </row>
    <row r="8" spans="1:15" ht="17.25" thickBot="1" thickTop="1">
      <c r="A8" s="17"/>
      <c r="B8" s="49" t="s">
        <v>6</v>
      </c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2"/>
      <c r="O8" s="35">
        <f>SUM(O4:O7)</f>
        <v>0</v>
      </c>
    </row>
    <row r="9" spans="1:15" ht="14.25" thickBot="1" thickTop="1">
      <c r="A9" s="17"/>
      <c r="B9" s="52"/>
      <c r="C9" s="45" t="s">
        <v>45</v>
      </c>
      <c r="D9" s="8" t="s">
        <v>68</v>
      </c>
      <c r="E9" s="8" t="s">
        <v>15</v>
      </c>
      <c r="F9" s="8"/>
      <c r="G9" s="8"/>
      <c r="H9" s="8"/>
      <c r="I9" s="16"/>
      <c r="J9" s="8"/>
      <c r="K9" s="16"/>
      <c r="L9" s="16"/>
      <c r="M9" s="16"/>
      <c r="N9" s="16"/>
      <c r="O9" s="17">
        <f>SUM(F9:N9)</f>
        <v>0</v>
      </c>
    </row>
    <row r="10" spans="1:15" ht="13.5" thickBot="1">
      <c r="A10" s="17"/>
      <c r="B10" s="53"/>
      <c r="C10" s="55" t="s">
        <v>57</v>
      </c>
      <c r="D10" s="13"/>
      <c r="E10" s="13"/>
      <c r="F10" s="13"/>
      <c r="G10" s="10"/>
      <c r="H10" s="10"/>
      <c r="I10" s="21"/>
      <c r="J10" s="13"/>
      <c r="K10" s="21"/>
      <c r="L10" s="21"/>
      <c r="M10" s="21"/>
      <c r="N10" s="13"/>
      <c r="O10" s="13">
        <f>SUM(F10:N10)</f>
        <v>0</v>
      </c>
    </row>
    <row r="11" spans="1:15" ht="13.5" thickBot="1">
      <c r="A11" s="17"/>
      <c r="B11" s="53"/>
      <c r="C11" s="56"/>
      <c r="D11" s="13"/>
      <c r="E11" s="5"/>
      <c r="F11" s="13"/>
      <c r="G11" s="13"/>
      <c r="H11" s="13"/>
      <c r="I11" s="20"/>
      <c r="J11" s="11"/>
      <c r="K11" s="20"/>
      <c r="L11" s="20"/>
      <c r="M11" s="20"/>
      <c r="N11" s="11"/>
      <c r="O11" s="17">
        <f>SUM(F11:N11)</f>
        <v>0</v>
      </c>
    </row>
    <row r="12" spans="1:15" ht="13.5" thickBot="1">
      <c r="A12" s="17"/>
      <c r="B12" s="54"/>
      <c r="C12" s="57"/>
      <c r="D12" s="6"/>
      <c r="E12" s="9"/>
      <c r="F12" s="6"/>
      <c r="G12" s="9"/>
      <c r="H12" s="6"/>
      <c r="I12" s="6"/>
      <c r="J12" s="6"/>
      <c r="K12" s="18"/>
      <c r="L12" s="18"/>
      <c r="M12" s="18"/>
      <c r="N12" s="18"/>
      <c r="O12" s="10">
        <f>SUM(F12:N12)</f>
        <v>0</v>
      </c>
    </row>
    <row r="13" spans="1:15" ht="17.25" thickBot="1" thickTop="1">
      <c r="A13" s="17"/>
      <c r="B13" s="49" t="s">
        <v>6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35">
        <f>SUM(O9:O12)</f>
        <v>0</v>
      </c>
    </row>
    <row r="14" spans="1:15" ht="14.25" thickBot="1" thickTop="1">
      <c r="A14" s="17"/>
      <c r="B14" s="52"/>
      <c r="C14" s="45" t="s">
        <v>46</v>
      </c>
      <c r="D14" s="8" t="s">
        <v>69</v>
      </c>
      <c r="E14" s="8" t="s">
        <v>15</v>
      </c>
      <c r="F14" s="8"/>
      <c r="G14" s="8"/>
      <c r="H14" s="8"/>
      <c r="I14" s="16"/>
      <c r="J14" s="8"/>
      <c r="K14" s="16"/>
      <c r="L14" s="16"/>
      <c r="M14" s="16"/>
      <c r="N14" s="16"/>
      <c r="O14" s="5">
        <f>SUM(F14:N14)</f>
        <v>0</v>
      </c>
    </row>
    <row r="15" spans="1:15" ht="13.5" thickBot="1">
      <c r="A15" s="17"/>
      <c r="B15" s="53"/>
      <c r="C15" s="55" t="s">
        <v>66</v>
      </c>
      <c r="D15" s="13"/>
      <c r="E15" s="13"/>
      <c r="F15" s="13"/>
      <c r="G15" s="10"/>
      <c r="H15" s="10"/>
      <c r="I15" s="21"/>
      <c r="J15" s="13"/>
      <c r="K15" s="21"/>
      <c r="L15" s="21"/>
      <c r="M15" s="21"/>
      <c r="N15" s="13"/>
      <c r="O15" s="10">
        <f>SUM(F15:N15)</f>
        <v>0</v>
      </c>
    </row>
    <row r="16" spans="1:15" ht="13.5" thickBot="1">
      <c r="A16" s="17"/>
      <c r="B16" s="53"/>
      <c r="C16" s="56"/>
      <c r="D16" s="13"/>
      <c r="E16" s="5"/>
      <c r="F16" s="13"/>
      <c r="G16" s="13"/>
      <c r="H16" s="13"/>
      <c r="I16" s="20"/>
      <c r="J16" s="11"/>
      <c r="K16" s="20"/>
      <c r="L16" s="20"/>
      <c r="M16" s="20"/>
      <c r="N16" s="11"/>
      <c r="O16" s="10">
        <f>SUM(F16:N16)</f>
        <v>0</v>
      </c>
    </row>
    <row r="17" spans="1:15" ht="13.5" thickBot="1">
      <c r="A17" s="17"/>
      <c r="B17" s="54"/>
      <c r="C17" s="57"/>
      <c r="D17" s="6"/>
      <c r="E17" s="9"/>
      <c r="F17" s="6"/>
      <c r="G17" s="9"/>
      <c r="H17" s="6"/>
      <c r="I17" s="6"/>
      <c r="J17" s="6"/>
      <c r="K17" s="18"/>
      <c r="L17" s="18"/>
      <c r="M17" s="18"/>
      <c r="N17" s="18"/>
      <c r="O17" s="10">
        <f>SUM(F17:N17)</f>
        <v>0</v>
      </c>
    </row>
    <row r="18" spans="1:16" ht="17.25" thickBot="1" thickTop="1">
      <c r="A18" s="17"/>
      <c r="B18" s="49" t="s">
        <v>6</v>
      </c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1"/>
      <c r="O18" s="35">
        <f>SUM(O14:O17)</f>
        <v>0</v>
      </c>
      <c r="P18" s="36"/>
    </row>
    <row r="19" spans="1:15" ht="14.25" thickBot="1" thickTop="1">
      <c r="A19" s="17"/>
      <c r="B19" s="52"/>
      <c r="C19" s="45" t="s">
        <v>47</v>
      </c>
      <c r="D19" s="8" t="s">
        <v>70</v>
      </c>
      <c r="E19" s="8" t="s">
        <v>15</v>
      </c>
      <c r="F19" s="8"/>
      <c r="G19" s="8"/>
      <c r="H19" s="8"/>
      <c r="I19" s="16"/>
      <c r="J19" s="8"/>
      <c r="K19" s="16"/>
      <c r="L19" s="16"/>
      <c r="M19" s="16"/>
      <c r="N19" s="16"/>
      <c r="O19" s="17">
        <f>SUM(F19:N19)</f>
        <v>0</v>
      </c>
    </row>
    <row r="20" spans="1:15" ht="13.5" thickBot="1">
      <c r="A20" s="17"/>
      <c r="B20" s="53"/>
      <c r="C20" s="55" t="s">
        <v>59</v>
      </c>
      <c r="D20" s="13"/>
      <c r="E20" s="13"/>
      <c r="F20" s="13"/>
      <c r="G20" s="10"/>
      <c r="H20" s="10"/>
      <c r="I20" s="21"/>
      <c r="J20" s="13"/>
      <c r="K20" s="21"/>
      <c r="L20" s="21"/>
      <c r="M20" s="21"/>
      <c r="N20" s="13"/>
      <c r="O20" s="33">
        <f>SUM(F20:N20)</f>
        <v>0</v>
      </c>
    </row>
    <row r="21" spans="1:15" ht="13.5" thickBot="1">
      <c r="A21" s="17"/>
      <c r="B21" s="53"/>
      <c r="C21" s="56"/>
      <c r="D21" s="13"/>
      <c r="E21" s="5"/>
      <c r="F21" s="13"/>
      <c r="G21" s="13"/>
      <c r="H21" s="13"/>
      <c r="I21" s="20"/>
      <c r="J21" s="11"/>
      <c r="K21" s="20"/>
      <c r="L21" s="20"/>
      <c r="M21" s="20"/>
      <c r="N21" s="11"/>
      <c r="O21" s="13">
        <f>SUM(F21:N21)</f>
        <v>0</v>
      </c>
    </row>
    <row r="22" spans="1:15" ht="13.5" thickBot="1">
      <c r="A22" s="17"/>
      <c r="B22" s="54"/>
      <c r="C22" s="57"/>
      <c r="D22" s="6"/>
      <c r="E22" s="9"/>
      <c r="F22" s="6"/>
      <c r="G22" s="9"/>
      <c r="H22" s="6"/>
      <c r="I22" s="6"/>
      <c r="J22" s="6"/>
      <c r="K22" s="18"/>
      <c r="L22" s="18"/>
      <c r="M22" s="18"/>
      <c r="N22" s="18"/>
      <c r="O22" s="17">
        <f>SUM(F22:N22)</f>
        <v>0</v>
      </c>
    </row>
    <row r="23" spans="1:15" ht="17.25" thickBot="1" thickTop="1">
      <c r="A23" s="17"/>
      <c r="B23" s="49" t="s">
        <v>6</v>
      </c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35">
        <f>SUM(O19:O22)</f>
        <v>0</v>
      </c>
    </row>
    <row r="24" spans="1:15" ht="14.25" thickBot="1" thickTop="1">
      <c r="A24" s="17"/>
      <c r="B24" s="52"/>
      <c r="C24" s="45" t="s">
        <v>48</v>
      </c>
      <c r="D24" s="8" t="s">
        <v>71</v>
      </c>
      <c r="E24" s="8" t="s">
        <v>15</v>
      </c>
      <c r="F24" s="8"/>
      <c r="G24" s="8"/>
      <c r="H24" s="8"/>
      <c r="I24" s="16"/>
      <c r="J24" s="8"/>
      <c r="K24" s="16"/>
      <c r="L24" s="16"/>
      <c r="M24" s="16"/>
      <c r="N24" s="16"/>
      <c r="O24" s="37">
        <f>SUM(F24:N24)</f>
        <v>0</v>
      </c>
    </row>
    <row r="25" spans="1:15" ht="13.5" thickBot="1">
      <c r="A25" s="17"/>
      <c r="B25" s="53"/>
      <c r="C25" s="55" t="s">
        <v>65</v>
      </c>
      <c r="D25" s="13"/>
      <c r="E25" s="13"/>
      <c r="F25" s="13"/>
      <c r="G25" s="10"/>
      <c r="H25" s="10"/>
      <c r="I25" s="21"/>
      <c r="J25" s="13"/>
      <c r="K25" s="21"/>
      <c r="L25" s="21"/>
      <c r="M25" s="21"/>
      <c r="N25" s="13"/>
      <c r="O25" s="10">
        <f>SUM(F25:N25)</f>
        <v>0</v>
      </c>
    </row>
    <row r="26" spans="1:15" ht="13.5" thickBot="1">
      <c r="A26" s="17"/>
      <c r="B26" s="53"/>
      <c r="C26" s="56"/>
      <c r="D26" s="13"/>
      <c r="E26" s="5"/>
      <c r="F26" s="13"/>
      <c r="G26" s="13"/>
      <c r="H26" s="13"/>
      <c r="I26" s="20"/>
      <c r="J26" s="11"/>
      <c r="K26" s="20"/>
      <c r="L26" s="20"/>
      <c r="M26" s="20"/>
      <c r="N26" s="11"/>
      <c r="O26" s="13">
        <f>SUM(F26:N26)</f>
        <v>0</v>
      </c>
    </row>
    <row r="27" spans="1:15" ht="13.5" thickBot="1">
      <c r="A27" s="17"/>
      <c r="B27" s="54"/>
      <c r="C27" s="57"/>
      <c r="D27" s="6"/>
      <c r="E27" s="9"/>
      <c r="F27" s="6"/>
      <c r="G27" s="9"/>
      <c r="H27" s="6"/>
      <c r="I27" s="6"/>
      <c r="J27" s="6"/>
      <c r="K27" s="18"/>
      <c r="L27" s="18"/>
      <c r="M27" s="18"/>
      <c r="N27" s="18"/>
      <c r="O27" s="5">
        <f>SUM(F27:N27)</f>
        <v>0</v>
      </c>
    </row>
    <row r="28" spans="1:15" ht="17.25" thickBot="1" thickTop="1">
      <c r="A28" s="17"/>
      <c r="B28" s="49" t="s">
        <v>6</v>
      </c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35">
        <f>SUM(O24:O27)</f>
        <v>0</v>
      </c>
    </row>
    <row r="29" spans="1:15" ht="14.25" thickBot="1" thickTop="1">
      <c r="A29" s="17"/>
      <c r="B29" s="52"/>
      <c r="C29" s="45" t="s">
        <v>49</v>
      </c>
      <c r="D29" s="8" t="s">
        <v>72</v>
      </c>
      <c r="E29" s="8" t="s">
        <v>15</v>
      </c>
      <c r="F29" s="8"/>
      <c r="G29" s="8"/>
      <c r="H29" s="8"/>
      <c r="I29" s="16"/>
      <c r="J29" s="8"/>
      <c r="K29" s="16"/>
      <c r="L29" s="16"/>
      <c r="M29" s="16"/>
      <c r="N29" s="16"/>
      <c r="O29" s="17">
        <f>SUM(F29:N29)</f>
        <v>0</v>
      </c>
    </row>
    <row r="30" spans="1:15" ht="13.5" thickBot="1">
      <c r="A30" s="17"/>
      <c r="B30" s="53"/>
      <c r="C30" s="55" t="s">
        <v>64</v>
      </c>
      <c r="D30" s="13"/>
      <c r="E30" s="13"/>
      <c r="F30" s="13"/>
      <c r="G30" s="10"/>
      <c r="H30" s="10"/>
      <c r="I30" s="21"/>
      <c r="J30" s="13"/>
      <c r="K30" s="21"/>
      <c r="L30" s="21"/>
      <c r="M30" s="21"/>
      <c r="N30" s="13"/>
      <c r="O30" s="10">
        <f>SUM(F30:N30)</f>
        <v>0</v>
      </c>
    </row>
    <row r="31" spans="1:15" ht="13.5" thickBot="1">
      <c r="A31" s="17"/>
      <c r="B31" s="53"/>
      <c r="C31" s="56"/>
      <c r="D31" s="13"/>
      <c r="E31" s="5"/>
      <c r="F31" s="13"/>
      <c r="G31" s="13"/>
      <c r="H31" s="13"/>
      <c r="I31" s="20"/>
      <c r="J31" s="11"/>
      <c r="K31" s="20"/>
      <c r="L31" s="20"/>
      <c r="M31" s="20"/>
      <c r="N31" s="11"/>
      <c r="O31" s="13">
        <f>SUM(F31:N31)</f>
        <v>0</v>
      </c>
    </row>
    <row r="32" spans="1:15" ht="13.5" thickBot="1">
      <c r="A32" s="17"/>
      <c r="B32" s="54"/>
      <c r="C32" s="57"/>
      <c r="D32" s="6"/>
      <c r="E32" s="9"/>
      <c r="F32" s="6"/>
      <c r="G32" s="9"/>
      <c r="H32" s="6"/>
      <c r="I32" s="6"/>
      <c r="J32" s="6"/>
      <c r="K32" s="18"/>
      <c r="L32" s="18"/>
      <c r="M32" s="18"/>
      <c r="N32" s="18"/>
      <c r="O32" s="17">
        <f>SUM(F32:N32)</f>
        <v>0</v>
      </c>
    </row>
    <row r="33" spans="1:16" ht="17.25" thickBot="1" thickTop="1">
      <c r="A33" s="17"/>
      <c r="B33" s="49" t="s">
        <v>6</v>
      </c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1"/>
      <c r="O33" s="38">
        <f>SUM(O29:O32)</f>
        <v>0</v>
      </c>
      <c r="P33" s="36"/>
    </row>
    <row r="34" spans="1:15" ht="14.25" thickBot="1" thickTop="1">
      <c r="A34" s="17"/>
      <c r="B34" s="52"/>
      <c r="C34" s="45" t="s">
        <v>50</v>
      </c>
      <c r="D34" s="8" t="s">
        <v>73</v>
      </c>
      <c r="E34" s="8" t="s">
        <v>15</v>
      </c>
      <c r="F34" s="8"/>
      <c r="G34" s="8"/>
      <c r="H34" s="8"/>
      <c r="I34" s="16"/>
      <c r="J34" s="8"/>
      <c r="K34" s="16"/>
      <c r="L34" s="16"/>
      <c r="M34" s="16"/>
      <c r="N34" s="16"/>
      <c r="O34" s="37">
        <f>SUM(F34:N34)</f>
        <v>0</v>
      </c>
    </row>
    <row r="35" spans="1:15" ht="13.5" thickBot="1">
      <c r="A35" s="17"/>
      <c r="B35" s="53"/>
      <c r="C35" s="55" t="s">
        <v>63</v>
      </c>
      <c r="D35" s="13"/>
      <c r="E35" s="13"/>
      <c r="F35" s="13"/>
      <c r="G35" s="10"/>
      <c r="H35" s="10"/>
      <c r="I35" s="21"/>
      <c r="J35" s="13"/>
      <c r="K35" s="21"/>
      <c r="L35" s="21"/>
      <c r="M35" s="21"/>
      <c r="N35" s="13"/>
      <c r="O35" s="13">
        <f>SUM(F35:N35)</f>
        <v>0</v>
      </c>
    </row>
    <row r="36" spans="1:15" ht="13.5" thickBot="1">
      <c r="A36" s="17"/>
      <c r="B36" s="53"/>
      <c r="C36" s="56"/>
      <c r="D36" s="13"/>
      <c r="E36" s="5"/>
      <c r="F36" s="13"/>
      <c r="G36" s="13"/>
      <c r="H36" s="13"/>
      <c r="I36" s="20"/>
      <c r="J36" s="11"/>
      <c r="K36" s="20"/>
      <c r="L36" s="20"/>
      <c r="M36" s="20"/>
      <c r="N36" s="11"/>
      <c r="O36" s="17">
        <f>SUM(F36:N36)</f>
        <v>0</v>
      </c>
    </row>
    <row r="37" spans="1:15" ht="13.5" thickBot="1">
      <c r="A37" s="17"/>
      <c r="B37" s="54"/>
      <c r="C37" s="57"/>
      <c r="D37" s="6"/>
      <c r="E37" s="9"/>
      <c r="F37" s="6"/>
      <c r="G37" s="9"/>
      <c r="H37" s="6"/>
      <c r="I37" s="6"/>
      <c r="J37" s="6"/>
      <c r="K37" s="18"/>
      <c r="L37" s="18"/>
      <c r="M37" s="18"/>
      <c r="N37" s="18"/>
      <c r="O37" s="10">
        <f>SUM(F37:N37)</f>
        <v>0</v>
      </c>
    </row>
    <row r="38" spans="1:16" ht="17.25" thickBot="1" thickTop="1">
      <c r="A38" s="17"/>
      <c r="B38" s="49" t="s">
        <v>6</v>
      </c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35">
        <f>SUM(O34:O37)</f>
        <v>0</v>
      </c>
      <c r="P38" s="36"/>
    </row>
    <row r="39" spans="1:15" ht="14.25" thickBot="1" thickTop="1">
      <c r="A39" s="17"/>
      <c r="B39" s="52"/>
      <c r="C39" s="45" t="s">
        <v>51</v>
      </c>
      <c r="D39" s="8" t="s">
        <v>74</v>
      </c>
      <c r="E39" s="8" t="s">
        <v>15</v>
      </c>
      <c r="F39" s="8"/>
      <c r="G39" s="8"/>
      <c r="H39" s="8"/>
      <c r="I39" s="16"/>
      <c r="J39" s="8"/>
      <c r="K39" s="16"/>
      <c r="L39" s="16"/>
      <c r="M39" s="16"/>
      <c r="N39" s="16"/>
      <c r="O39" s="37">
        <f>SUM(F39:N39)</f>
        <v>0</v>
      </c>
    </row>
    <row r="40" spans="1:15" ht="13.5" thickBot="1">
      <c r="A40" s="17"/>
      <c r="B40" s="53"/>
      <c r="C40" s="55" t="s">
        <v>62</v>
      </c>
      <c r="D40" s="13"/>
      <c r="E40" s="13"/>
      <c r="F40" s="13"/>
      <c r="G40" s="10"/>
      <c r="H40" s="10"/>
      <c r="I40" s="21"/>
      <c r="J40" s="13"/>
      <c r="K40" s="21"/>
      <c r="L40" s="21"/>
      <c r="M40" s="21"/>
      <c r="N40" s="13"/>
      <c r="O40" s="13">
        <f>SUM(F40:N40)</f>
        <v>0</v>
      </c>
    </row>
    <row r="41" spans="1:15" ht="13.5" thickBot="1">
      <c r="A41" s="17"/>
      <c r="B41" s="53"/>
      <c r="C41" s="56"/>
      <c r="D41" s="13"/>
      <c r="E41" s="5"/>
      <c r="F41" s="13"/>
      <c r="G41" s="13"/>
      <c r="H41" s="13"/>
      <c r="I41" s="20"/>
      <c r="J41" s="11"/>
      <c r="K41" s="20"/>
      <c r="L41" s="20"/>
      <c r="M41" s="20"/>
      <c r="N41" s="11"/>
      <c r="O41" s="13">
        <f>SUM(F41:N41)</f>
        <v>0</v>
      </c>
    </row>
    <row r="42" spans="1:15" ht="13.5" thickBot="1">
      <c r="A42" s="17"/>
      <c r="B42" s="54"/>
      <c r="C42" s="57"/>
      <c r="D42" s="6"/>
      <c r="E42" s="9"/>
      <c r="F42" s="6"/>
      <c r="G42" s="9"/>
      <c r="H42" s="6"/>
      <c r="I42" s="6"/>
      <c r="J42" s="6"/>
      <c r="K42" s="18"/>
      <c r="L42" s="18"/>
      <c r="M42" s="18"/>
      <c r="N42" s="18"/>
      <c r="O42" s="17">
        <f>SUM(F42:N42)</f>
        <v>0</v>
      </c>
    </row>
    <row r="43" spans="1:16" ht="17.25" thickBot="1" thickTop="1">
      <c r="A43" s="17"/>
      <c r="B43" s="49" t="s">
        <v>6</v>
      </c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35">
        <f>SUM(O39:O42)</f>
        <v>0</v>
      </c>
      <c r="P43" s="36"/>
    </row>
    <row r="44" spans="1:15" ht="14.25" thickBot="1" thickTop="1">
      <c r="A44" s="17"/>
      <c r="B44" s="52"/>
      <c r="C44" s="45" t="s">
        <v>52</v>
      </c>
      <c r="D44" s="8" t="s">
        <v>75</v>
      </c>
      <c r="E44" s="8" t="s">
        <v>15</v>
      </c>
      <c r="F44" s="8"/>
      <c r="G44" s="8"/>
      <c r="H44" s="8"/>
      <c r="I44" s="16"/>
      <c r="J44" s="8"/>
      <c r="K44" s="16"/>
      <c r="L44" s="16"/>
      <c r="M44" s="16"/>
      <c r="N44" s="16"/>
      <c r="O44" s="37">
        <f>SUM(F44:N44)</f>
        <v>0</v>
      </c>
    </row>
    <row r="45" spans="1:15" ht="13.5" thickBot="1">
      <c r="A45" s="17"/>
      <c r="B45" s="53"/>
      <c r="C45" s="55" t="s">
        <v>61</v>
      </c>
      <c r="D45" s="13"/>
      <c r="E45" s="13"/>
      <c r="F45" s="13"/>
      <c r="G45" s="10"/>
      <c r="H45" s="10"/>
      <c r="I45" s="21"/>
      <c r="J45" s="13"/>
      <c r="K45" s="21"/>
      <c r="L45" s="21"/>
      <c r="M45" s="21"/>
      <c r="N45" s="13"/>
      <c r="O45" s="13">
        <f>SUM(F45:N45)</f>
        <v>0</v>
      </c>
    </row>
    <row r="46" spans="1:15" ht="13.5" thickBot="1">
      <c r="A46" s="17"/>
      <c r="B46" s="53"/>
      <c r="C46" s="56"/>
      <c r="D46" s="13"/>
      <c r="E46" s="5"/>
      <c r="F46" s="13"/>
      <c r="G46" s="13"/>
      <c r="H46" s="13"/>
      <c r="I46" s="20"/>
      <c r="J46" s="11"/>
      <c r="K46" s="20"/>
      <c r="L46" s="20"/>
      <c r="M46" s="20"/>
      <c r="N46" s="11"/>
      <c r="O46" s="13">
        <f>SUM(F46:N46)</f>
        <v>0</v>
      </c>
    </row>
    <row r="47" spans="1:15" ht="13.5" thickBot="1">
      <c r="A47" s="17"/>
      <c r="B47" s="54"/>
      <c r="C47" s="57"/>
      <c r="D47" s="6"/>
      <c r="E47" s="9"/>
      <c r="F47" s="6"/>
      <c r="G47" s="9"/>
      <c r="H47" s="6"/>
      <c r="I47" s="6"/>
      <c r="J47" s="6"/>
      <c r="K47" s="18"/>
      <c r="L47" s="18"/>
      <c r="M47" s="18"/>
      <c r="N47" s="18"/>
      <c r="O47" s="17">
        <f>SUM(F47:N47)</f>
        <v>0</v>
      </c>
    </row>
    <row r="48" spans="1:16" ht="17.25" thickBot="1" thickTop="1">
      <c r="A48" s="17"/>
      <c r="B48" s="49" t="s">
        <v>6</v>
      </c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39">
        <f>SUM(O44:O47)</f>
        <v>0</v>
      </c>
      <c r="P48" s="36"/>
    </row>
    <row r="49" spans="1:15" ht="14.25" thickBot="1" thickTop="1">
      <c r="A49" s="17"/>
      <c r="B49" s="52"/>
      <c r="C49" s="45" t="s">
        <v>53</v>
      </c>
      <c r="D49" s="8" t="s">
        <v>76</v>
      </c>
      <c r="E49" s="8" t="s">
        <v>15</v>
      </c>
      <c r="F49" s="8"/>
      <c r="G49" s="8"/>
      <c r="H49" s="8"/>
      <c r="I49" s="16"/>
      <c r="J49" s="8"/>
      <c r="K49" s="16"/>
      <c r="L49" s="16"/>
      <c r="M49" s="16"/>
      <c r="N49" s="16"/>
      <c r="O49" s="37">
        <f>SUM(F49:N49)</f>
        <v>0</v>
      </c>
    </row>
    <row r="50" spans="1:15" ht="13.5" thickBot="1">
      <c r="A50" s="17"/>
      <c r="B50" s="53"/>
      <c r="C50" s="55" t="s">
        <v>60</v>
      </c>
      <c r="D50" s="13"/>
      <c r="E50" s="13"/>
      <c r="F50" s="13"/>
      <c r="G50" s="10"/>
      <c r="H50" s="10"/>
      <c r="I50" s="21"/>
      <c r="J50" s="13"/>
      <c r="K50" s="21"/>
      <c r="L50" s="21"/>
      <c r="M50" s="21"/>
      <c r="N50" s="13"/>
      <c r="O50" s="13">
        <f>SUM(F50:N50)</f>
        <v>0</v>
      </c>
    </row>
    <row r="51" spans="1:15" ht="13.5" thickBot="1">
      <c r="A51" s="17"/>
      <c r="B51" s="53"/>
      <c r="C51" s="56"/>
      <c r="D51" s="13"/>
      <c r="E51" s="5"/>
      <c r="F51" s="13"/>
      <c r="G51" s="13"/>
      <c r="H51" s="13"/>
      <c r="I51" s="20"/>
      <c r="J51" s="11"/>
      <c r="K51" s="20"/>
      <c r="L51" s="20"/>
      <c r="M51" s="20"/>
      <c r="N51" s="11"/>
      <c r="O51" s="13">
        <f>SUM(F51:N51)</f>
        <v>0</v>
      </c>
    </row>
    <row r="52" spans="1:15" ht="13.5" thickBot="1">
      <c r="A52" s="17"/>
      <c r="B52" s="54"/>
      <c r="C52" s="57"/>
      <c r="D52" s="6"/>
      <c r="E52" s="9"/>
      <c r="F52" s="6"/>
      <c r="G52" s="9"/>
      <c r="H52" s="6"/>
      <c r="I52" s="6"/>
      <c r="J52" s="6"/>
      <c r="K52" s="18"/>
      <c r="L52" s="18"/>
      <c r="M52" s="18"/>
      <c r="N52" s="18"/>
      <c r="O52" s="5">
        <f>SUM(F52:N52)</f>
        <v>0</v>
      </c>
    </row>
    <row r="53" spans="1:16" ht="17.25" thickBot="1" thickTop="1">
      <c r="A53" s="17"/>
      <c r="B53" s="49" t="s">
        <v>6</v>
      </c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40">
        <f>SUM(O49:O52)</f>
        <v>0</v>
      </c>
      <c r="P53" s="36"/>
    </row>
    <row r="54" spans="1:15" ht="14.25" thickBot="1" thickTop="1">
      <c r="A54" s="17"/>
      <c r="B54" s="52"/>
      <c r="C54" s="45" t="s">
        <v>54</v>
      </c>
      <c r="D54" s="8" t="s">
        <v>77</v>
      </c>
      <c r="E54" s="8" t="s">
        <v>15</v>
      </c>
      <c r="F54" s="8"/>
      <c r="G54" s="8"/>
      <c r="H54" s="8"/>
      <c r="I54" s="16"/>
      <c r="J54" s="8"/>
      <c r="K54" s="16"/>
      <c r="L54" s="16"/>
      <c r="M54" s="16"/>
      <c r="N54" s="16"/>
      <c r="O54" s="37">
        <f>SUM(F54:N54)</f>
        <v>0</v>
      </c>
    </row>
    <row r="55" spans="1:15" ht="13.5" thickBot="1">
      <c r="A55" s="17"/>
      <c r="B55" s="53"/>
      <c r="C55" s="55" t="s">
        <v>59</v>
      </c>
      <c r="D55" s="13"/>
      <c r="E55" s="13"/>
      <c r="F55" s="13"/>
      <c r="G55" s="10"/>
      <c r="H55" s="10"/>
      <c r="I55" s="21"/>
      <c r="J55" s="13"/>
      <c r="K55" s="21"/>
      <c r="L55" s="21"/>
      <c r="M55" s="21"/>
      <c r="N55" s="13"/>
      <c r="O55" s="13">
        <f>SUM(F55:N55)</f>
        <v>0</v>
      </c>
    </row>
    <row r="56" spans="1:15" ht="13.5" thickBot="1">
      <c r="A56" s="17"/>
      <c r="B56" s="53"/>
      <c r="C56" s="56"/>
      <c r="D56" s="13"/>
      <c r="E56" s="5"/>
      <c r="F56" s="13"/>
      <c r="G56" s="13"/>
      <c r="H56" s="13"/>
      <c r="I56" s="20"/>
      <c r="J56" s="11"/>
      <c r="K56" s="20"/>
      <c r="L56" s="20"/>
      <c r="M56" s="20"/>
      <c r="N56" s="11"/>
      <c r="O56" s="13">
        <f>SUM(F56:N56)</f>
        <v>0</v>
      </c>
    </row>
    <row r="57" spans="1:15" ht="13.5" thickBot="1">
      <c r="A57" s="17"/>
      <c r="B57" s="54"/>
      <c r="C57" s="57"/>
      <c r="D57" s="6"/>
      <c r="E57" s="9"/>
      <c r="F57" s="6"/>
      <c r="G57" s="9"/>
      <c r="H57" s="6"/>
      <c r="I57" s="6"/>
      <c r="J57" s="6"/>
      <c r="K57" s="18"/>
      <c r="L57" s="18"/>
      <c r="M57" s="18"/>
      <c r="N57" s="18"/>
      <c r="O57" s="34">
        <f>SUM(F57:N57)</f>
        <v>0</v>
      </c>
    </row>
    <row r="58" spans="2:15" ht="17.25" thickBot="1" thickTop="1">
      <c r="B58" s="49" t="s">
        <v>6</v>
      </c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1"/>
      <c r="O58" s="35">
        <f>SUM(O54:O57)</f>
        <v>0</v>
      </c>
    </row>
    <row r="59" spans="1:15" ht="14.25" thickBot="1" thickTop="1">
      <c r="A59" s="1"/>
      <c r="B59" s="52"/>
      <c r="C59" s="45" t="s">
        <v>55</v>
      </c>
      <c r="D59" s="8" t="s">
        <v>78</v>
      </c>
      <c r="E59" s="8" t="s">
        <v>15</v>
      </c>
      <c r="F59" s="8"/>
      <c r="G59" s="8"/>
      <c r="H59" s="8"/>
      <c r="I59" s="16"/>
      <c r="J59" s="8"/>
      <c r="K59" s="16"/>
      <c r="L59" s="16"/>
      <c r="M59" s="16"/>
      <c r="N59" s="16"/>
      <c r="O59" s="11">
        <f>SUM(F59:N59)</f>
        <v>0</v>
      </c>
    </row>
    <row r="60" spans="1:15" ht="13.5" thickBot="1">
      <c r="A60" s="1"/>
      <c r="B60" s="53"/>
      <c r="C60" s="55" t="s">
        <v>58</v>
      </c>
      <c r="D60" s="13"/>
      <c r="E60" s="13"/>
      <c r="F60" s="13"/>
      <c r="G60" s="10"/>
      <c r="H60" s="10"/>
      <c r="I60" s="21"/>
      <c r="J60" s="13"/>
      <c r="K60" s="21"/>
      <c r="L60" s="21"/>
      <c r="M60" s="21"/>
      <c r="N60" s="13"/>
      <c r="O60" s="17">
        <f>SUM(F60:N60)</f>
        <v>0</v>
      </c>
    </row>
    <row r="61" spans="1:15" ht="13.5" thickBot="1">
      <c r="A61" s="1"/>
      <c r="B61" s="53"/>
      <c r="C61" s="56"/>
      <c r="D61" s="13"/>
      <c r="E61" s="5"/>
      <c r="F61" s="13"/>
      <c r="G61" s="13"/>
      <c r="H61" s="13"/>
      <c r="I61" s="20"/>
      <c r="J61" s="11"/>
      <c r="K61" s="20"/>
      <c r="L61" s="20"/>
      <c r="M61" s="20"/>
      <c r="N61" s="11"/>
      <c r="O61" s="10">
        <f>SUM(F61:N61)</f>
        <v>0</v>
      </c>
    </row>
    <row r="62" spans="2:15" ht="13.5" thickBot="1">
      <c r="B62" s="54"/>
      <c r="C62" s="57"/>
      <c r="D62" s="6"/>
      <c r="E62" s="9"/>
      <c r="F62" s="6"/>
      <c r="G62" s="9"/>
      <c r="H62" s="6"/>
      <c r="I62" s="6"/>
      <c r="J62" s="6"/>
      <c r="K62" s="18"/>
      <c r="L62" s="18"/>
      <c r="M62" s="18"/>
      <c r="N62" s="18"/>
      <c r="O62" s="10">
        <f>SUM(F62:N62)</f>
        <v>0</v>
      </c>
    </row>
    <row r="63" spans="2:16" ht="17.25" thickBot="1" thickTop="1">
      <c r="B63" s="58" t="s">
        <v>6</v>
      </c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35">
        <f>SUM(O59:O62)</f>
        <v>0</v>
      </c>
      <c r="P63" s="36"/>
    </row>
    <row r="64" spans="2:15" ht="21.75" thickBot="1" thickTop="1">
      <c r="B64" s="46" t="s">
        <v>14</v>
      </c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8"/>
      <c r="O64" s="6">
        <f>SUM(O63,O58,O53,O48,O43,O38,O33,O28,O23,O18,O13,O8)</f>
        <v>0</v>
      </c>
    </row>
    <row r="65" ht="13.5" thickTop="1"/>
    <row r="69" spans="14:15" ht="12.75">
      <c r="N69" s="1"/>
      <c r="O69" s="1"/>
    </row>
  </sheetData>
  <mergeCells count="38">
    <mergeCell ref="F2:N2"/>
    <mergeCell ref="B8:N8"/>
    <mergeCell ref="C5:C7"/>
    <mergeCell ref="C10:C12"/>
    <mergeCell ref="B5:B7"/>
    <mergeCell ref="B9:B12"/>
    <mergeCell ref="B13:N13"/>
    <mergeCell ref="B14:B17"/>
    <mergeCell ref="C15:C17"/>
    <mergeCell ref="B18:N18"/>
    <mergeCell ref="B19:B22"/>
    <mergeCell ref="C20:C22"/>
    <mergeCell ref="B23:N23"/>
    <mergeCell ref="B24:B27"/>
    <mergeCell ref="C25:C27"/>
    <mergeCell ref="B28:N28"/>
    <mergeCell ref="B29:B32"/>
    <mergeCell ref="C30:C32"/>
    <mergeCell ref="B33:N33"/>
    <mergeCell ref="B34:B37"/>
    <mergeCell ref="C35:C37"/>
    <mergeCell ref="B38:N38"/>
    <mergeCell ref="B39:B42"/>
    <mergeCell ref="C40:C42"/>
    <mergeCell ref="B43:N43"/>
    <mergeCell ref="B44:B47"/>
    <mergeCell ref="C45:C47"/>
    <mergeCell ref="B48:N48"/>
    <mergeCell ref="B49:B52"/>
    <mergeCell ref="C50:C52"/>
    <mergeCell ref="B53:N53"/>
    <mergeCell ref="B54:B57"/>
    <mergeCell ref="C55:C57"/>
    <mergeCell ref="B64:N64"/>
    <mergeCell ref="B58:N58"/>
    <mergeCell ref="B59:B62"/>
    <mergeCell ref="C60:C62"/>
    <mergeCell ref="B63:N63"/>
  </mergeCells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&amp;RPříloha č.3.IV.6 – tabulka vybraných pojištěnců-očkovanců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2:P34"/>
  <sheetViews>
    <sheetView workbookViewId="0" topLeftCell="A1">
      <selection activeCell="C25" sqref="C25:C27"/>
    </sheetView>
  </sheetViews>
  <sheetFormatPr defaultColWidth="9.140625" defaultRowHeight="12.75"/>
  <cols>
    <col min="2" max="2" width="30.421875" style="0" customWidth="1"/>
    <col min="3" max="3" width="12.8515625" style="0" customWidth="1"/>
    <col min="4" max="4" width="9.7109375" style="0" customWidth="1"/>
    <col min="5" max="5" width="20.7109375" style="0" customWidth="1"/>
    <col min="6" max="10" width="11.7109375" style="0" customWidth="1"/>
    <col min="11" max="11" width="12.00390625" style="0" customWidth="1"/>
    <col min="12" max="12" width="11.7109375" style="0" customWidth="1"/>
    <col min="13" max="13" width="12.7109375" style="0" customWidth="1"/>
    <col min="14" max="14" width="12.57421875" style="0" customWidth="1"/>
    <col min="15" max="15" width="26.140625" style="0" customWidth="1"/>
  </cols>
  <sheetData>
    <row r="1" ht="11.25" customHeight="1" thickBot="1"/>
    <row r="2" spans="1:15" ht="24.75" customHeight="1" thickBot="1" thickTop="1">
      <c r="A2" s="17"/>
      <c r="B2" s="27"/>
      <c r="C2" s="4"/>
      <c r="D2" s="4"/>
      <c r="E2" s="28"/>
      <c r="F2" s="60" t="s">
        <v>5</v>
      </c>
      <c r="G2" s="60"/>
      <c r="H2" s="60"/>
      <c r="I2" s="60"/>
      <c r="J2" s="60"/>
      <c r="K2" s="60"/>
      <c r="L2" s="60"/>
      <c r="M2" s="60"/>
      <c r="N2" s="60"/>
      <c r="O2" s="32" t="s">
        <v>4</v>
      </c>
    </row>
    <row r="3" spans="1:15" ht="17.25" thickBot="1" thickTop="1">
      <c r="A3" s="17"/>
      <c r="B3" s="29" t="s">
        <v>0</v>
      </c>
      <c r="C3" s="23" t="s">
        <v>1</v>
      </c>
      <c r="D3" s="23" t="s">
        <v>2</v>
      </c>
      <c r="E3" s="23" t="s">
        <v>3</v>
      </c>
      <c r="F3" s="24" t="s">
        <v>7</v>
      </c>
      <c r="G3" s="2" t="s">
        <v>8</v>
      </c>
      <c r="H3" s="25" t="s">
        <v>9</v>
      </c>
      <c r="I3" s="25" t="s">
        <v>10</v>
      </c>
      <c r="J3" s="26" t="s">
        <v>11</v>
      </c>
      <c r="K3" s="2" t="s">
        <v>16</v>
      </c>
      <c r="L3" s="25" t="s">
        <v>12</v>
      </c>
      <c r="M3" s="25" t="s">
        <v>17</v>
      </c>
      <c r="N3" s="25" t="s">
        <v>13</v>
      </c>
      <c r="O3" s="30"/>
    </row>
    <row r="4" spans="1:15" ht="19.5" thickBot="1" thickTop="1">
      <c r="A4" s="17"/>
      <c r="B4" s="31" t="s">
        <v>158</v>
      </c>
      <c r="C4" s="14">
        <v>35</v>
      </c>
      <c r="D4" s="7" t="s">
        <v>83</v>
      </c>
      <c r="E4" s="12" t="s">
        <v>15</v>
      </c>
      <c r="F4" s="7"/>
      <c r="G4" s="7"/>
      <c r="H4" s="7"/>
      <c r="I4" s="7"/>
      <c r="J4" s="12"/>
      <c r="K4" s="22"/>
      <c r="L4" s="7"/>
      <c r="M4" s="7"/>
      <c r="N4" s="15"/>
      <c r="O4" s="12">
        <f>SUM(F4:N4)</f>
        <v>0</v>
      </c>
    </row>
    <row r="5" spans="1:15" ht="13.5" thickBot="1">
      <c r="A5" s="17"/>
      <c r="B5" s="63"/>
      <c r="C5" s="64" t="s">
        <v>163</v>
      </c>
      <c r="D5" s="13"/>
      <c r="E5" s="11"/>
      <c r="F5" s="10"/>
      <c r="G5" s="10"/>
      <c r="H5" s="13"/>
      <c r="I5" s="10"/>
      <c r="J5" s="5"/>
      <c r="K5" s="3"/>
      <c r="L5" s="13"/>
      <c r="M5" s="13"/>
      <c r="N5" s="13"/>
      <c r="O5" s="17">
        <f>SUM(F5:N5)</f>
        <v>0</v>
      </c>
    </row>
    <row r="6" spans="1:15" ht="13.5" thickBot="1">
      <c r="A6" s="17"/>
      <c r="B6" s="53"/>
      <c r="C6" s="65"/>
      <c r="D6" s="10"/>
      <c r="E6" s="5"/>
      <c r="F6" s="10"/>
      <c r="G6" s="10"/>
      <c r="H6" s="13"/>
      <c r="I6" s="13"/>
      <c r="J6" s="13"/>
      <c r="K6" s="21"/>
      <c r="L6" s="11"/>
      <c r="M6" s="11"/>
      <c r="N6" s="11"/>
      <c r="O6" s="13">
        <f>SUM(F6:N6)</f>
        <v>0</v>
      </c>
    </row>
    <row r="7" spans="1:15" ht="13.5" thickBot="1">
      <c r="A7" s="17"/>
      <c r="B7" s="54"/>
      <c r="C7" s="66"/>
      <c r="D7" s="9"/>
      <c r="E7" s="9"/>
      <c r="F7" s="9"/>
      <c r="G7" s="9"/>
      <c r="H7" s="6"/>
      <c r="I7" s="9"/>
      <c r="J7" s="6"/>
      <c r="K7" s="6"/>
      <c r="L7" s="6"/>
      <c r="M7" s="6"/>
      <c r="N7" s="6"/>
      <c r="O7" s="34">
        <f>SUM(F7:N7)</f>
        <v>0</v>
      </c>
    </row>
    <row r="8" spans="1:15" ht="17.25" thickBot="1" thickTop="1">
      <c r="A8" s="17"/>
      <c r="B8" s="49" t="s">
        <v>6</v>
      </c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2"/>
      <c r="O8" s="35">
        <f>SUM(O4:O7)</f>
        <v>0</v>
      </c>
    </row>
    <row r="9" spans="1:15" ht="14.25" thickBot="1" thickTop="1">
      <c r="A9" s="17"/>
      <c r="B9" s="52"/>
      <c r="C9" s="19">
        <v>60</v>
      </c>
      <c r="D9" s="8" t="s">
        <v>159</v>
      </c>
      <c r="E9" s="8" t="s">
        <v>15</v>
      </c>
      <c r="F9" s="8"/>
      <c r="G9" s="8"/>
      <c r="H9" s="8"/>
      <c r="I9" s="16"/>
      <c r="J9" s="8"/>
      <c r="K9" s="16"/>
      <c r="L9" s="16"/>
      <c r="M9" s="16"/>
      <c r="N9" s="16"/>
      <c r="O9" s="17">
        <f>SUM(F9:N9)</f>
        <v>0</v>
      </c>
    </row>
    <row r="10" spans="1:15" ht="13.5" thickBot="1">
      <c r="A10" s="17"/>
      <c r="B10" s="53"/>
      <c r="C10" s="64" t="s">
        <v>164</v>
      </c>
      <c r="D10" s="13"/>
      <c r="E10" s="13"/>
      <c r="F10" s="13"/>
      <c r="G10" s="10"/>
      <c r="H10" s="10"/>
      <c r="I10" s="21"/>
      <c r="J10" s="13"/>
      <c r="K10" s="21"/>
      <c r="L10" s="21"/>
      <c r="M10" s="21"/>
      <c r="N10" s="13"/>
      <c r="O10" s="13">
        <f>SUM(F10:N10)</f>
        <v>0</v>
      </c>
    </row>
    <row r="11" spans="1:15" ht="13.5" thickBot="1">
      <c r="A11" s="17"/>
      <c r="B11" s="53"/>
      <c r="C11" s="65"/>
      <c r="D11" s="13"/>
      <c r="E11" s="5"/>
      <c r="F11" s="13"/>
      <c r="G11" s="13"/>
      <c r="H11" s="13"/>
      <c r="I11" s="20"/>
      <c r="J11" s="11"/>
      <c r="K11" s="20"/>
      <c r="L11" s="20"/>
      <c r="M11" s="20"/>
      <c r="N11" s="11"/>
      <c r="O11" s="17">
        <f>SUM(F11:N11)</f>
        <v>0</v>
      </c>
    </row>
    <row r="12" spans="1:15" ht="13.5" thickBot="1">
      <c r="A12" s="17"/>
      <c r="B12" s="54"/>
      <c r="C12" s="66"/>
      <c r="D12" s="6"/>
      <c r="E12" s="9"/>
      <c r="F12" s="6"/>
      <c r="G12" s="9"/>
      <c r="H12" s="6"/>
      <c r="I12" s="6"/>
      <c r="J12" s="6"/>
      <c r="K12" s="18"/>
      <c r="L12" s="18"/>
      <c r="M12" s="18"/>
      <c r="N12" s="18"/>
      <c r="O12" s="10">
        <f>SUM(F12:N12)</f>
        <v>0</v>
      </c>
    </row>
    <row r="13" spans="1:15" ht="17.25" thickBot="1" thickTop="1">
      <c r="A13" s="17"/>
      <c r="B13" s="49" t="s">
        <v>6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35">
        <f>SUM(O9:O12)</f>
        <v>0</v>
      </c>
    </row>
    <row r="14" spans="1:15" ht="14.25" thickBot="1" thickTop="1">
      <c r="A14" s="17"/>
      <c r="B14" s="52"/>
      <c r="C14" s="19">
        <v>76</v>
      </c>
      <c r="D14" s="8" t="s">
        <v>160</v>
      </c>
      <c r="E14" s="8" t="s">
        <v>15</v>
      </c>
      <c r="F14" s="8"/>
      <c r="G14" s="8"/>
      <c r="H14" s="8"/>
      <c r="I14" s="16"/>
      <c r="J14" s="8"/>
      <c r="K14" s="16"/>
      <c r="L14" s="16"/>
      <c r="M14" s="16"/>
      <c r="N14" s="16"/>
      <c r="O14" s="5">
        <f>SUM(F14:N14)</f>
        <v>0</v>
      </c>
    </row>
    <row r="15" spans="1:15" ht="13.5" thickBot="1">
      <c r="A15" s="17"/>
      <c r="B15" s="53"/>
      <c r="C15" s="64" t="s">
        <v>165</v>
      </c>
      <c r="D15" s="13"/>
      <c r="E15" s="13"/>
      <c r="F15" s="13"/>
      <c r="G15" s="10"/>
      <c r="H15" s="10"/>
      <c r="I15" s="21"/>
      <c r="J15" s="13"/>
      <c r="K15" s="21"/>
      <c r="L15" s="21"/>
      <c r="M15" s="21"/>
      <c r="N15" s="13"/>
      <c r="O15" s="10">
        <f>SUM(F15:N15)</f>
        <v>0</v>
      </c>
    </row>
    <row r="16" spans="1:15" ht="13.5" thickBot="1">
      <c r="A16" s="17"/>
      <c r="B16" s="53"/>
      <c r="C16" s="65"/>
      <c r="D16" s="13"/>
      <c r="E16" s="5"/>
      <c r="F16" s="13"/>
      <c r="G16" s="13"/>
      <c r="H16" s="13"/>
      <c r="I16" s="20"/>
      <c r="J16" s="11"/>
      <c r="K16" s="20"/>
      <c r="L16" s="20"/>
      <c r="M16" s="20"/>
      <c r="N16" s="11"/>
      <c r="O16" s="10">
        <f>SUM(F16:N16)</f>
        <v>0</v>
      </c>
    </row>
    <row r="17" spans="1:15" ht="13.5" thickBot="1">
      <c r="A17" s="17"/>
      <c r="B17" s="54"/>
      <c r="C17" s="66"/>
      <c r="D17" s="6"/>
      <c r="E17" s="9"/>
      <c r="F17" s="6"/>
      <c r="G17" s="9"/>
      <c r="H17" s="6"/>
      <c r="I17" s="6"/>
      <c r="J17" s="6"/>
      <c r="K17" s="18"/>
      <c r="L17" s="18"/>
      <c r="M17" s="18"/>
      <c r="N17" s="18"/>
      <c r="O17" s="10">
        <f>SUM(F17:N17)</f>
        <v>0</v>
      </c>
    </row>
    <row r="18" spans="1:16" ht="17.25" thickBot="1" thickTop="1">
      <c r="A18" s="17"/>
      <c r="B18" s="49" t="s">
        <v>6</v>
      </c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1"/>
      <c r="O18" s="35">
        <f>SUM(O14:O17)</f>
        <v>0</v>
      </c>
      <c r="P18" s="36"/>
    </row>
    <row r="19" spans="1:15" ht="14.25" thickBot="1" thickTop="1">
      <c r="A19" s="17"/>
      <c r="B19" s="52"/>
      <c r="C19" s="19">
        <v>79</v>
      </c>
      <c r="D19" s="8" t="s">
        <v>161</v>
      </c>
      <c r="E19" s="8" t="s">
        <v>15</v>
      </c>
      <c r="F19" s="8"/>
      <c r="G19" s="8"/>
      <c r="H19" s="8"/>
      <c r="I19" s="16"/>
      <c r="J19" s="8"/>
      <c r="K19" s="16"/>
      <c r="L19" s="16"/>
      <c r="M19" s="16"/>
      <c r="N19" s="16"/>
      <c r="O19" s="17">
        <f>SUM(F19:N19)</f>
        <v>0</v>
      </c>
    </row>
    <row r="20" spans="1:15" ht="13.5" thickBot="1">
      <c r="A20" s="17"/>
      <c r="B20" s="53"/>
      <c r="C20" s="64" t="s">
        <v>166</v>
      </c>
      <c r="D20" s="13"/>
      <c r="E20" s="13"/>
      <c r="F20" s="13"/>
      <c r="G20" s="10"/>
      <c r="H20" s="10"/>
      <c r="I20" s="21"/>
      <c r="J20" s="13"/>
      <c r="K20" s="21"/>
      <c r="L20" s="21"/>
      <c r="M20" s="21"/>
      <c r="N20" s="13"/>
      <c r="O20" s="33">
        <f>SUM(F20:N20)</f>
        <v>0</v>
      </c>
    </row>
    <row r="21" spans="1:15" ht="13.5" thickBot="1">
      <c r="A21" s="17"/>
      <c r="B21" s="53"/>
      <c r="C21" s="65"/>
      <c r="D21" s="13"/>
      <c r="E21" s="5"/>
      <c r="F21" s="13"/>
      <c r="G21" s="13"/>
      <c r="H21" s="13"/>
      <c r="I21" s="20"/>
      <c r="J21" s="11"/>
      <c r="K21" s="20"/>
      <c r="L21" s="20"/>
      <c r="M21" s="20"/>
      <c r="N21" s="11"/>
      <c r="O21" s="13">
        <f>SUM(F21:N21)</f>
        <v>0</v>
      </c>
    </row>
    <row r="22" spans="1:15" ht="13.5" thickBot="1">
      <c r="A22" s="17"/>
      <c r="B22" s="54"/>
      <c r="C22" s="66"/>
      <c r="D22" s="6"/>
      <c r="E22" s="9"/>
      <c r="F22" s="6"/>
      <c r="G22" s="9"/>
      <c r="H22" s="6"/>
      <c r="I22" s="6"/>
      <c r="J22" s="6"/>
      <c r="K22" s="18"/>
      <c r="L22" s="18"/>
      <c r="M22" s="18"/>
      <c r="N22" s="18"/>
      <c r="O22" s="17">
        <f>SUM(F22:N22)</f>
        <v>0</v>
      </c>
    </row>
    <row r="23" spans="1:15" ht="17.25" thickBot="1" thickTop="1">
      <c r="A23" s="17"/>
      <c r="B23" s="49" t="s">
        <v>6</v>
      </c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8"/>
      <c r="O23" s="35">
        <f>SUM(O19:O22)</f>
        <v>0</v>
      </c>
    </row>
    <row r="24" spans="1:15" ht="14.25" thickBot="1" thickTop="1">
      <c r="A24" s="17"/>
      <c r="B24" s="52"/>
      <c r="C24" s="19">
        <v>84</v>
      </c>
      <c r="D24" s="8" t="s">
        <v>162</v>
      </c>
      <c r="E24" s="8" t="s">
        <v>15</v>
      </c>
      <c r="F24" s="8"/>
      <c r="G24" s="8"/>
      <c r="H24" s="8"/>
      <c r="I24" s="16"/>
      <c r="J24" s="8"/>
      <c r="K24" s="16"/>
      <c r="L24" s="16"/>
      <c r="M24" s="16"/>
      <c r="N24" s="16"/>
      <c r="O24" s="37">
        <f>SUM(F24:N24)</f>
        <v>0</v>
      </c>
    </row>
    <row r="25" spans="1:15" ht="13.5" thickBot="1">
      <c r="A25" s="17"/>
      <c r="B25" s="53"/>
      <c r="C25" s="64" t="s">
        <v>167</v>
      </c>
      <c r="D25" s="13"/>
      <c r="E25" s="13"/>
      <c r="F25" s="13"/>
      <c r="G25" s="10"/>
      <c r="H25" s="10"/>
      <c r="I25" s="21"/>
      <c r="J25" s="13"/>
      <c r="K25" s="21"/>
      <c r="L25" s="21"/>
      <c r="M25" s="21"/>
      <c r="N25" s="13"/>
      <c r="O25" s="10">
        <f>SUM(F25:N25)</f>
        <v>0</v>
      </c>
    </row>
    <row r="26" spans="1:15" ht="13.5" thickBot="1">
      <c r="A26" s="17"/>
      <c r="B26" s="53"/>
      <c r="C26" s="65"/>
      <c r="D26" s="13"/>
      <c r="E26" s="5"/>
      <c r="F26" s="13"/>
      <c r="G26" s="13"/>
      <c r="H26" s="13"/>
      <c r="I26" s="20"/>
      <c r="J26" s="11"/>
      <c r="K26" s="20"/>
      <c r="L26" s="20"/>
      <c r="M26" s="20"/>
      <c r="N26" s="11"/>
      <c r="O26" s="13">
        <f>SUM(F26:N26)</f>
        <v>0</v>
      </c>
    </row>
    <row r="27" spans="1:15" ht="13.5" thickBot="1">
      <c r="A27" s="17"/>
      <c r="B27" s="54"/>
      <c r="C27" s="66"/>
      <c r="D27" s="6"/>
      <c r="E27" s="9"/>
      <c r="F27" s="6"/>
      <c r="G27" s="9"/>
      <c r="H27" s="6"/>
      <c r="I27" s="6"/>
      <c r="J27" s="6"/>
      <c r="K27" s="18"/>
      <c r="L27" s="18"/>
      <c r="M27" s="18"/>
      <c r="N27" s="18"/>
      <c r="O27" s="5">
        <f>SUM(F27:N27)</f>
        <v>0</v>
      </c>
    </row>
    <row r="28" spans="1:15" ht="17.25" thickBot="1" thickTop="1">
      <c r="A28" s="17"/>
      <c r="B28" s="49" t="s">
        <v>6</v>
      </c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35">
        <f>SUM(O24:O27)</f>
        <v>0</v>
      </c>
    </row>
    <row r="29" spans="2:15" ht="21.75" thickBot="1" thickTop="1">
      <c r="B29" s="46" t="s">
        <v>14</v>
      </c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8"/>
      <c r="O29" s="6" t="e">
        <f>SUM(#REF!,#REF!,#REF!,#REF!,#REF!,#REF!,#REF!,O28,O23,O18,O13,O8)</f>
        <v>#REF!</v>
      </c>
    </row>
    <row r="30" ht="13.5" thickTop="1"/>
    <row r="34" spans="14:15" ht="12.75">
      <c r="N34" s="1"/>
      <c r="O34" s="1"/>
    </row>
  </sheetData>
  <mergeCells count="17">
    <mergeCell ref="F2:N2"/>
    <mergeCell ref="B8:N8"/>
    <mergeCell ref="C5:C7"/>
    <mergeCell ref="C10:C12"/>
    <mergeCell ref="B5:B7"/>
    <mergeCell ref="B9:B12"/>
    <mergeCell ref="B13:N13"/>
    <mergeCell ref="B14:B17"/>
    <mergeCell ref="C15:C17"/>
    <mergeCell ref="B18:N18"/>
    <mergeCell ref="B28:N28"/>
    <mergeCell ref="B29:N29"/>
    <mergeCell ref="B19:B22"/>
    <mergeCell ref="C20:C22"/>
    <mergeCell ref="B23:N23"/>
    <mergeCell ref="B24:B27"/>
    <mergeCell ref="C25:C27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P44"/>
  <sheetViews>
    <sheetView workbookViewId="0" topLeftCell="B1">
      <selection activeCell="C35" sqref="C35:C37"/>
    </sheetView>
  </sheetViews>
  <sheetFormatPr defaultColWidth="9.140625" defaultRowHeight="12.75"/>
  <cols>
    <col min="2" max="2" width="26.00390625" style="0" customWidth="1"/>
    <col min="3" max="3" width="12.8515625" style="0" customWidth="1"/>
    <col min="4" max="4" width="9.7109375" style="0" customWidth="1"/>
    <col min="5" max="5" width="20.7109375" style="0" customWidth="1"/>
    <col min="6" max="10" width="11.7109375" style="0" customWidth="1"/>
    <col min="11" max="11" width="12.00390625" style="0" customWidth="1"/>
    <col min="12" max="12" width="11.7109375" style="0" customWidth="1"/>
    <col min="13" max="13" width="12.7109375" style="0" customWidth="1"/>
    <col min="14" max="14" width="12.57421875" style="0" customWidth="1"/>
    <col min="15" max="15" width="26.140625" style="0" customWidth="1"/>
  </cols>
  <sheetData>
    <row r="1" ht="11.25" customHeight="1" thickBot="1"/>
    <row r="2" spans="1:15" ht="24.75" customHeight="1" thickBot="1" thickTop="1">
      <c r="A2" s="17"/>
      <c r="B2" s="27"/>
      <c r="C2" s="4"/>
      <c r="D2" s="4"/>
      <c r="E2" s="28"/>
      <c r="F2" s="60" t="s">
        <v>5</v>
      </c>
      <c r="G2" s="60"/>
      <c r="H2" s="60"/>
      <c r="I2" s="60"/>
      <c r="J2" s="60"/>
      <c r="K2" s="60"/>
      <c r="L2" s="60"/>
      <c r="M2" s="60"/>
      <c r="N2" s="60"/>
      <c r="O2" s="32" t="s">
        <v>4</v>
      </c>
    </row>
    <row r="3" spans="1:15" ht="17.25" thickBot="1" thickTop="1">
      <c r="A3" s="17"/>
      <c r="B3" s="29" t="s">
        <v>0</v>
      </c>
      <c r="C3" s="23" t="s">
        <v>1</v>
      </c>
      <c r="D3" s="23" t="s">
        <v>2</v>
      </c>
      <c r="E3" s="23" t="s">
        <v>3</v>
      </c>
      <c r="F3" s="24" t="s">
        <v>7</v>
      </c>
      <c r="G3" s="2" t="s">
        <v>8</v>
      </c>
      <c r="H3" s="25" t="s">
        <v>9</v>
      </c>
      <c r="I3" s="25" t="s">
        <v>10</v>
      </c>
      <c r="J3" s="26" t="s">
        <v>11</v>
      </c>
      <c r="K3" s="2" t="s">
        <v>16</v>
      </c>
      <c r="L3" s="25" t="s">
        <v>12</v>
      </c>
      <c r="M3" s="25" t="s">
        <v>17</v>
      </c>
      <c r="N3" s="25" t="s">
        <v>13</v>
      </c>
      <c r="O3" s="30"/>
    </row>
    <row r="4" spans="1:15" ht="19.5" thickBot="1" thickTop="1">
      <c r="A4" s="17"/>
      <c r="B4" s="31" t="s">
        <v>168</v>
      </c>
      <c r="C4" s="14">
        <v>71</v>
      </c>
      <c r="D4" s="7" t="s">
        <v>169</v>
      </c>
      <c r="E4" s="12" t="s">
        <v>15</v>
      </c>
      <c r="F4" s="7"/>
      <c r="G4" s="7"/>
      <c r="H4" s="7"/>
      <c r="I4" s="7"/>
      <c r="J4" s="12"/>
      <c r="K4" s="22"/>
      <c r="L4" s="7"/>
      <c r="M4" s="7"/>
      <c r="N4" s="15"/>
      <c r="O4" s="12">
        <f>SUM(F4:N4)</f>
        <v>0</v>
      </c>
    </row>
    <row r="5" spans="1:15" ht="13.5" thickBot="1">
      <c r="A5" s="17"/>
      <c r="B5" s="63"/>
      <c r="C5" s="64" t="s">
        <v>176</v>
      </c>
      <c r="D5" s="13"/>
      <c r="E5" s="11"/>
      <c r="F5" s="10"/>
      <c r="G5" s="10"/>
      <c r="H5" s="13"/>
      <c r="I5" s="10"/>
      <c r="J5" s="5"/>
      <c r="K5" s="3"/>
      <c r="L5" s="13"/>
      <c r="M5" s="13"/>
      <c r="N5" s="13"/>
      <c r="O5" s="17">
        <f>SUM(F5:N5)</f>
        <v>0</v>
      </c>
    </row>
    <row r="6" spans="1:15" ht="13.5" thickBot="1">
      <c r="A6" s="17"/>
      <c r="B6" s="53"/>
      <c r="C6" s="65"/>
      <c r="D6" s="10"/>
      <c r="E6" s="5"/>
      <c r="F6" s="10"/>
      <c r="G6" s="10"/>
      <c r="H6" s="13"/>
      <c r="I6" s="13"/>
      <c r="J6" s="13"/>
      <c r="K6" s="21"/>
      <c r="L6" s="11"/>
      <c r="M6" s="11"/>
      <c r="N6" s="11"/>
      <c r="O6" s="13">
        <f>SUM(F6:N6)</f>
        <v>0</v>
      </c>
    </row>
    <row r="7" spans="1:15" ht="13.5" thickBot="1">
      <c r="A7" s="17"/>
      <c r="B7" s="54"/>
      <c r="C7" s="66"/>
      <c r="D7" s="9"/>
      <c r="E7" s="9"/>
      <c r="F7" s="9"/>
      <c r="G7" s="9"/>
      <c r="H7" s="6"/>
      <c r="I7" s="9"/>
      <c r="J7" s="6"/>
      <c r="K7" s="6"/>
      <c r="L7" s="6"/>
      <c r="M7" s="6"/>
      <c r="N7" s="6"/>
      <c r="O7" s="34">
        <f>SUM(F7:N7)</f>
        <v>0</v>
      </c>
    </row>
    <row r="8" spans="1:15" ht="17.25" thickBot="1" thickTop="1">
      <c r="A8" s="17"/>
      <c r="B8" s="49" t="s">
        <v>6</v>
      </c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2"/>
      <c r="O8" s="35">
        <f>SUM(O4:O7)</f>
        <v>0</v>
      </c>
    </row>
    <row r="9" spans="1:15" ht="14.25" thickBot="1" thickTop="1">
      <c r="A9" s="17"/>
      <c r="B9" s="52"/>
      <c r="C9" s="19">
        <v>72</v>
      </c>
      <c r="D9" s="8" t="s">
        <v>170</v>
      </c>
      <c r="E9" s="8" t="s">
        <v>15</v>
      </c>
      <c r="F9" s="8"/>
      <c r="G9" s="8"/>
      <c r="H9" s="8"/>
      <c r="I9" s="16"/>
      <c r="J9" s="8"/>
      <c r="K9" s="16"/>
      <c r="L9" s="16"/>
      <c r="M9" s="16"/>
      <c r="N9" s="16"/>
      <c r="O9" s="17">
        <f>SUM(F9:N9)</f>
        <v>0</v>
      </c>
    </row>
    <row r="10" spans="1:15" ht="13.5" thickBot="1">
      <c r="A10" s="17"/>
      <c r="B10" s="53"/>
      <c r="C10" s="64" t="s">
        <v>177</v>
      </c>
      <c r="D10" s="13"/>
      <c r="E10" s="13"/>
      <c r="F10" s="13"/>
      <c r="G10" s="10"/>
      <c r="H10" s="10"/>
      <c r="I10" s="21"/>
      <c r="J10" s="13"/>
      <c r="K10" s="21"/>
      <c r="L10" s="21"/>
      <c r="M10" s="21"/>
      <c r="N10" s="13"/>
      <c r="O10" s="13">
        <f>SUM(F10:N10)</f>
        <v>0</v>
      </c>
    </row>
    <row r="11" spans="1:15" ht="13.5" thickBot="1">
      <c r="A11" s="17"/>
      <c r="B11" s="53"/>
      <c r="C11" s="65"/>
      <c r="D11" s="13"/>
      <c r="E11" s="5"/>
      <c r="F11" s="13"/>
      <c r="G11" s="13"/>
      <c r="H11" s="13"/>
      <c r="I11" s="20"/>
      <c r="J11" s="11"/>
      <c r="K11" s="20"/>
      <c r="L11" s="20"/>
      <c r="M11" s="20"/>
      <c r="N11" s="11"/>
      <c r="O11" s="17">
        <f>SUM(F11:N11)</f>
        <v>0</v>
      </c>
    </row>
    <row r="12" spans="1:15" ht="13.5" thickBot="1">
      <c r="A12" s="17"/>
      <c r="B12" s="54"/>
      <c r="C12" s="66"/>
      <c r="D12" s="6"/>
      <c r="E12" s="9"/>
      <c r="F12" s="6"/>
      <c r="G12" s="9"/>
      <c r="H12" s="6"/>
      <c r="I12" s="6"/>
      <c r="J12" s="6"/>
      <c r="K12" s="18"/>
      <c r="L12" s="18"/>
      <c r="M12" s="18"/>
      <c r="N12" s="18"/>
      <c r="O12" s="10">
        <f>SUM(F12:N12)</f>
        <v>0</v>
      </c>
    </row>
    <row r="13" spans="1:15" ht="17.25" thickBot="1" thickTop="1">
      <c r="A13" s="17"/>
      <c r="B13" s="49" t="s">
        <v>6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35">
        <f>SUM(O9:O12)</f>
        <v>0</v>
      </c>
    </row>
    <row r="14" spans="1:15" ht="14.25" thickBot="1" thickTop="1">
      <c r="A14" s="17"/>
      <c r="B14" s="52"/>
      <c r="C14" s="19">
        <v>73</v>
      </c>
      <c r="D14" s="8" t="s">
        <v>171</v>
      </c>
      <c r="E14" s="8" t="s">
        <v>15</v>
      </c>
      <c r="F14" s="8"/>
      <c r="G14" s="8"/>
      <c r="H14" s="8"/>
      <c r="I14" s="16"/>
      <c r="J14" s="8"/>
      <c r="K14" s="16"/>
      <c r="L14" s="16"/>
      <c r="M14" s="16"/>
      <c r="N14" s="16"/>
      <c r="O14" s="5">
        <f>SUM(F14:N14)</f>
        <v>0</v>
      </c>
    </row>
    <row r="15" spans="1:15" ht="13.5" thickBot="1">
      <c r="A15" s="17"/>
      <c r="B15" s="53"/>
      <c r="C15" s="64" t="s">
        <v>178</v>
      </c>
      <c r="D15" s="13"/>
      <c r="E15" s="13"/>
      <c r="F15" s="13"/>
      <c r="G15" s="10"/>
      <c r="H15" s="10"/>
      <c r="I15" s="21"/>
      <c r="J15" s="13"/>
      <c r="K15" s="21"/>
      <c r="L15" s="21"/>
      <c r="M15" s="21"/>
      <c r="N15" s="13"/>
      <c r="O15" s="10">
        <f>SUM(F15:N15)</f>
        <v>0</v>
      </c>
    </row>
    <row r="16" spans="1:15" ht="13.5" thickBot="1">
      <c r="A16" s="17"/>
      <c r="B16" s="53"/>
      <c r="C16" s="65"/>
      <c r="D16" s="13"/>
      <c r="E16" s="5"/>
      <c r="F16" s="13"/>
      <c r="G16" s="13"/>
      <c r="H16" s="13"/>
      <c r="I16" s="20"/>
      <c r="J16" s="11"/>
      <c r="K16" s="20"/>
      <c r="L16" s="20"/>
      <c r="M16" s="20"/>
      <c r="N16" s="11"/>
      <c r="O16" s="10">
        <f>SUM(F16:N16)</f>
        <v>0</v>
      </c>
    </row>
    <row r="17" spans="1:15" ht="13.5" thickBot="1">
      <c r="A17" s="17"/>
      <c r="B17" s="54"/>
      <c r="C17" s="66"/>
      <c r="D17" s="6"/>
      <c r="E17" s="9"/>
      <c r="F17" s="6"/>
      <c r="G17" s="9"/>
      <c r="H17" s="6"/>
      <c r="I17" s="6"/>
      <c r="J17" s="6"/>
      <c r="K17" s="18"/>
      <c r="L17" s="18"/>
      <c r="M17" s="18"/>
      <c r="N17" s="18"/>
      <c r="O17" s="10">
        <f>SUM(F17:N17)</f>
        <v>0</v>
      </c>
    </row>
    <row r="18" spans="1:16" ht="17.25" thickBot="1" thickTop="1">
      <c r="A18" s="17"/>
      <c r="B18" s="49" t="s">
        <v>6</v>
      </c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1"/>
      <c r="O18" s="35">
        <f>SUM(O14:O17)</f>
        <v>0</v>
      </c>
      <c r="P18" s="36"/>
    </row>
    <row r="19" spans="1:15" ht="14.25" thickBot="1" thickTop="1">
      <c r="A19" s="17"/>
      <c r="B19" s="52"/>
      <c r="C19" s="19">
        <v>74</v>
      </c>
      <c r="D19" s="8" t="s">
        <v>172</v>
      </c>
      <c r="E19" s="8" t="s">
        <v>15</v>
      </c>
      <c r="F19" s="8"/>
      <c r="G19" s="8"/>
      <c r="H19" s="8"/>
      <c r="I19" s="16"/>
      <c r="J19" s="8"/>
      <c r="K19" s="16"/>
      <c r="L19" s="16"/>
      <c r="M19" s="16"/>
      <c r="N19" s="16"/>
      <c r="O19" s="17">
        <f>SUM(F19:N19)</f>
        <v>0</v>
      </c>
    </row>
    <row r="20" spans="1:15" ht="13.5" thickBot="1">
      <c r="A20" s="17"/>
      <c r="B20" s="53"/>
      <c r="C20" s="64" t="s">
        <v>179</v>
      </c>
      <c r="D20" s="13"/>
      <c r="E20" s="13"/>
      <c r="F20" s="13"/>
      <c r="G20" s="10"/>
      <c r="H20" s="10"/>
      <c r="I20" s="21"/>
      <c r="J20" s="13"/>
      <c r="K20" s="21"/>
      <c r="L20" s="21"/>
      <c r="M20" s="21"/>
      <c r="N20" s="13"/>
      <c r="O20" s="33">
        <f>SUM(F20:N20)</f>
        <v>0</v>
      </c>
    </row>
    <row r="21" spans="1:15" ht="13.5" thickBot="1">
      <c r="A21" s="17"/>
      <c r="B21" s="53"/>
      <c r="C21" s="65"/>
      <c r="D21" s="13"/>
      <c r="E21" s="5"/>
      <c r="F21" s="13"/>
      <c r="G21" s="13"/>
      <c r="H21" s="13"/>
      <c r="I21" s="20"/>
      <c r="J21" s="11"/>
      <c r="K21" s="20"/>
      <c r="L21" s="20"/>
      <c r="M21" s="20"/>
      <c r="N21" s="11"/>
      <c r="O21" s="13">
        <f>SUM(F21:N21)</f>
        <v>0</v>
      </c>
    </row>
    <row r="22" spans="1:15" ht="13.5" thickBot="1">
      <c r="A22" s="17"/>
      <c r="B22" s="54"/>
      <c r="C22" s="66"/>
      <c r="D22" s="6"/>
      <c r="E22" s="9"/>
      <c r="F22" s="6"/>
      <c r="G22" s="9"/>
      <c r="H22" s="6"/>
      <c r="I22" s="6"/>
      <c r="J22" s="6"/>
      <c r="K22" s="18"/>
      <c r="L22" s="18"/>
      <c r="M22" s="18"/>
      <c r="N22" s="18"/>
      <c r="O22" s="17">
        <f>SUM(F22:N22)</f>
        <v>0</v>
      </c>
    </row>
    <row r="23" spans="1:15" ht="17.25" thickBot="1" thickTop="1">
      <c r="A23" s="17"/>
      <c r="B23" s="49" t="s">
        <v>6</v>
      </c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8"/>
      <c r="O23" s="35">
        <f>SUM(O19:O22)</f>
        <v>0</v>
      </c>
    </row>
    <row r="24" spans="1:15" ht="14.25" thickBot="1" thickTop="1">
      <c r="A24" s="17"/>
      <c r="B24" s="52"/>
      <c r="C24" s="19">
        <v>75</v>
      </c>
      <c r="D24" s="8" t="s">
        <v>173</v>
      </c>
      <c r="E24" s="8" t="s">
        <v>15</v>
      </c>
      <c r="F24" s="8"/>
      <c r="G24" s="8"/>
      <c r="H24" s="8"/>
      <c r="I24" s="16"/>
      <c r="J24" s="8"/>
      <c r="K24" s="16"/>
      <c r="L24" s="16"/>
      <c r="M24" s="16"/>
      <c r="N24" s="16"/>
      <c r="O24" s="37">
        <f>SUM(F24:N24)</f>
        <v>0</v>
      </c>
    </row>
    <row r="25" spans="1:15" ht="13.5" thickBot="1">
      <c r="A25" s="17"/>
      <c r="B25" s="53"/>
      <c r="C25" s="64" t="s">
        <v>180</v>
      </c>
      <c r="D25" s="13"/>
      <c r="E25" s="13"/>
      <c r="F25" s="13"/>
      <c r="G25" s="10"/>
      <c r="H25" s="10"/>
      <c r="I25" s="21"/>
      <c r="J25" s="13"/>
      <c r="K25" s="21"/>
      <c r="L25" s="21"/>
      <c r="M25" s="21"/>
      <c r="N25" s="13"/>
      <c r="O25" s="10">
        <f>SUM(F25:N25)</f>
        <v>0</v>
      </c>
    </row>
    <row r="26" spans="1:15" ht="13.5" thickBot="1">
      <c r="A26" s="17"/>
      <c r="B26" s="53"/>
      <c r="C26" s="65"/>
      <c r="D26" s="13"/>
      <c r="E26" s="5"/>
      <c r="F26" s="13"/>
      <c r="G26" s="13"/>
      <c r="H26" s="13"/>
      <c r="I26" s="20"/>
      <c r="J26" s="11"/>
      <c r="K26" s="20"/>
      <c r="L26" s="20"/>
      <c r="M26" s="20"/>
      <c r="N26" s="11"/>
      <c r="O26" s="13">
        <f>SUM(F26:N26)</f>
        <v>0</v>
      </c>
    </row>
    <row r="27" spans="1:15" ht="13.5" thickBot="1">
      <c r="A27" s="17"/>
      <c r="B27" s="54"/>
      <c r="C27" s="66"/>
      <c r="D27" s="6"/>
      <c r="E27" s="9"/>
      <c r="F27" s="6"/>
      <c r="G27" s="9"/>
      <c r="H27" s="6"/>
      <c r="I27" s="6"/>
      <c r="J27" s="6"/>
      <c r="K27" s="18"/>
      <c r="L27" s="18"/>
      <c r="M27" s="18"/>
      <c r="N27" s="18"/>
      <c r="O27" s="5">
        <f>SUM(F27:N27)</f>
        <v>0</v>
      </c>
    </row>
    <row r="28" spans="1:15" ht="17.25" thickBot="1" thickTop="1">
      <c r="A28" s="17"/>
      <c r="B28" s="49" t="s">
        <v>6</v>
      </c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35">
        <f>SUM(O24:O27)</f>
        <v>0</v>
      </c>
    </row>
    <row r="29" spans="1:15" ht="14.25" thickBot="1" thickTop="1">
      <c r="A29" s="17"/>
      <c r="B29" s="52"/>
      <c r="C29" s="19">
        <v>81</v>
      </c>
      <c r="D29" s="8" t="s">
        <v>174</v>
      </c>
      <c r="E29" s="8" t="s">
        <v>15</v>
      </c>
      <c r="F29" s="8"/>
      <c r="G29" s="8"/>
      <c r="H29" s="8"/>
      <c r="I29" s="16"/>
      <c r="J29" s="8"/>
      <c r="K29" s="16"/>
      <c r="L29" s="16"/>
      <c r="M29" s="16"/>
      <c r="N29" s="16"/>
      <c r="O29" s="17">
        <f>SUM(F29:N29)</f>
        <v>0</v>
      </c>
    </row>
    <row r="30" spans="1:15" ht="13.5" thickBot="1">
      <c r="A30" s="17"/>
      <c r="B30" s="53"/>
      <c r="C30" s="64" t="s">
        <v>181</v>
      </c>
      <c r="D30" s="13"/>
      <c r="E30" s="13"/>
      <c r="F30" s="13"/>
      <c r="G30" s="10"/>
      <c r="H30" s="10"/>
      <c r="I30" s="21"/>
      <c r="J30" s="13"/>
      <c r="K30" s="21"/>
      <c r="L30" s="21"/>
      <c r="M30" s="21"/>
      <c r="N30" s="13"/>
      <c r="O30" s="10">
        <f>SUM(F30:N30)</f>
        <v>0</v>
      </c>
    </row>
    <row r="31" spans="1:15" ht="13.5" thickBot="1">
      <c r="A31" s="17"/>
      <c r="B31" s="53"/>
      <c r="C31" s="65"/>
      <c r="D31" s="13"/>
      <c r="E31" s="5"/>
      <c r="F31" s="13"/>
      <c r="G31" s="13"/>
      <c r="H31" s="13"/>
      <c r="I31" s="20"/>
      <c r="J31" s="11"/>
      <c r="K31" s="20"/>
      <c r="L31" s="20"/>
      <c r="M31" s="20"/>
      <c r="N31" s="11"/>
      <c r="O31" s="13">
        <f>SUM(F31:N31)</f>
        <v>0</v>
      </c>
    </row>
    <row r="32" spans="1:15" ht="13.5" thickBot="1">
      <c r="A32" s="17"/>
      <c r="B32" s="54"/>
      <c r="C32" s="66"/>
      <c r="D32" s="6"/>
      <c r="E32" s="9"/>
      <c r="F32" s="6"/>
      <c r="G32" s="9"/>
      <c r="H32" s="6"/>
      <c r="I32" s="6"/>
      <c r="J32" s="6"/>
      <c r="K32" s="18"/>
      <c r="L32" s="18"/>
      <c r="M32" s="18"/>
      <c r="N32" s="18"/>
      <c r="O32" s="17">
        <f>SUM(F32:N32)</f>
        <v>0</v>
      </c>
    </row>
    <row r="33" spans="1:16" ht="17.25" thickBot="1" thickTop="1">
      <c r="A33" s="17"/>
      <c r="B33" s="49" t="s">
        <v>6</v>
      </c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1"/>
      <c r="O33" s="38">
        <f>SUM(O29:O32)</f>
        <v>0</v>
      </c>
      <c r="P33" s="36"/>
    </row>
    <row r="34" spans="1:15" ht="14.25" thickBot="1" thickTop="1">
      <c r="A34" s="17"/>
      <c r="B34" s="52"/>
      <c r="C34" s="19">
        <v>83</v>
      </c>
      <c r="D34" s="8" t="s">
        <v>175</v>
      </c>
      <c r="E34" s="8" t="s">
        <v>15</v>
      </c>
      <c r="F34" s="8"/>
      <c r="G34" s="8"/>
      <c r="H34" s="8"/>
      <c r="I34" s="16"/>
      <c r="J34" s="8"/>
      <c r="K34" s="16"/>
      <c r="L34" s="16"/>
      <c r="M34" s="16"/>
      <c r="N34" s="16"/>
      <c r="O34" s="37">
        <f>SUM(F34:N34)</f>
        <v>0</v>
      </c>
    </row>
    <row r="35" spans="1:15" ht="13.5" thickBot="1">
      <c r="A35" s="17"/>
      <c r="B35" s="53"/>
      <c r="C35" s="64" t="s">
        <v>182</v>
      </c>
      <c r="D35" s="13"/>
      <c r="E35" s="13"/>
      <c r="F35" s="13"/>
      <c r="G35" s="10"/>
      <c r="H35" s="10"/>
      <c r="I35" s="21"/>
      <c r="J35" s="13"/>
      <c r="K35" s="21"/>
      <c r="L35" s="21"/>
      <c r="M35" s="21"/>
      <c r="N35" s="13"/>
      <c r="O35" s="13">
        <f>SUM(F35:N35)</f>
        <v>0</v>
      </c>
    </row>
    <row r="36" spans="1:15" ht="13.5" thickBot="1">
      <c r="A36" s="17"/>
      <c r="B36" s="53"/>
      <c r="C36" s="65"/>
      <c r="D36" s="13"/>
      <c r="E36" s="5"/>
      <c r="F36" s="13"/>
      <c r="G36" s="13"/>
      <c r="H36" s="13"/>
      <c r="I36" s="20"/>
      <c r="J36" s="11"/>
      <c r="K36" s="20"/>
      <c r="L36" s="20"/>
      <c r="M36" s="20"/>
      <c r="N36" s="11"/>
      <c r="O36" s="17">
        <f>SUM(F36:N36)</f>
        <v>0</v>
      </c>
    </row>
    <row r="37" spans="1:15" ht="13.5" thickBot="1">
      <c r="A37" s="17"/>
      <c r="B37" s="54"/>
      <c r="C37" s="66"/>
      <c r="D37" s="6"/>
      <c r="E37" s="9"/>
      <c r="F37" s="6"/>
      <c r="G37" s="9"/>
      <c r="H37" s="6"/>
      <c r="I37" s="6"/>
      <c r="J37" s="6"/>
      <c r="K37" s="18"/>
      <c r="L37" s="18"/>
      <c r="M37" s="18"/>
      <c r="N37" s="18"/>
      <c r="O37" s="10">
        <f>SUM(F37:N37)</f>
        <v>0</v>
      </c>
    </row>
    <row r="38" spans="1:16" ht="17.25" thickBot="1" thickTop="1">
      <c r="A38" s="17"/>
      <c r="B38" s="49" t="s">
        <v>6</v>
      </c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35">
        <f>SUM(O34:O37)</f>
        <v>0</v>
      </c>
      <c r="P38" s="36"/>
    </row>
    <row r="39" spans="2:15" ht="21.75" thickBot="1" thickTop="1">
      <c r="B39" s="46" t="s">
        <v>14</v>
      </c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8"/>
      <c r="O39" s="6" t="e">
        <f>SUM(#REF!,#REF!,#REF!,#REF!,#REF!,O38,O33,O28,O23,O18,O13,O8)</f>
        <v>#REF!</v>
      </c>
    </row>
    <row r="40" ht="13.5" thickTop="1"/>
    <row r="44" spans="14:15" ht="12.75">
      <c r="N44" s="1"/>
      <c r="O44" s="1"/>
    </row>
  </sheetData>
  <mergeCells count="23">
    <mergeCell ref="B39:N39"/>
    <mergeCell ref="B34:B37"/>
    <mergeCell ref="C35:C37"/>
    <mergeCell ref="B38:N38"/>
    <mergeCell ref="B28:N28"/>
    <mergeCell ref="B29:B32"/>
    <mergeCell ref="C30:C32"/>
    <mergeCell ref="B33:N33"/>
    <mergeCell ref="B19:B22"/>
    <mergeCell ref="C20:C22"/>
    <mergeCell ref="B23:N23"/>
    <mergeCell ref="B24:B27"/>
    <mergeCell ref="C25:C27"/>
    <mergeCell ref="B13:N13"/>
    <mergeCell ref="B14:B17"/>
    <mergeCell ref="C15:C17"/>
    <mergeCell ref="B18:N18"/>
    <mergeCell ref="F2:N2"/>
    <mergeCell ref="B8:N8"/>
    <mergeCell ref="C5:C7"/>
    <mergeCell ref="C10:C12"/>
    <mergeCell ref="B5:B7"/>
    <mergeCell ref="B9:B12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P34"/>
  <sheetViews>
    <sheetView workbookViewId="0" topLeftCell="A1">
      <selection activeCell="C25" sqref="C25:C27"/>
    </sheetView>
  </sheetViews>
  <sheetFormatPr defaultColWidth="9.140625" defaultRowHeight="12.75"/>
  <cols>
    <col min="2" max="2" width="30.421875" style="0" customWidth="1"/>
    <col min="3" max="3" width="12.8515625" style="0" customWidth="1"/>
    <col min="4" max="4" width="9.7109375" style="0" customWidth="1"/>
    <col min="5" max="5" width="20.7109375" style="0" customWidth="1"/>
    <col min="6" max="10" width="11.7109375" style="0" customWidth="1"/>
    <col min="11" max="11" width="12.00390625" style="0" customWidth="1"/>
    <col min="12" max="12" width="11.7109375" style="0" customWidth="1"/>
    <col min="13" max="13" width="12.7109375" style="0" customWidth="1"/>
    <col min="14" max="14" width="12.57421875" style="0" customWidth="1"/>
    <col min="15" max="15" width="26.140625" style="0" customWidth="1"/>
  </cols>
  <sheetData>
    <row r="1" ht="11.25" customHeight="1" thickBot="1"/>
    <row r="2" spans="1:15" ht="24.75" customHeight="1" thickBot="1" thickTop="1">
      <c r="A2" s="17"/>
      <c r="B2" s="27"/>
      <c r="C2" s="4"/>
      <c r="D2" s="4"/>
      <c r="E2" s="28"/>
      <c r="F2" s="60" t="s">
        <v>5</v>
      </c>
      <c r="G2" s="60"/>
      <c r="H2" s="60"/>
      <c r="I2" s="60"/>
      <c r="J2" s="60"/>
      <c r="K2" s="60"/>
      <c r="L2" s="60"/>
      <c r="M2" s="60"/>
      <c r="N2" s="60"/>
      <c r="O2" s="32" t="s">
        <v>4</v>
      </c>
    </row>
    <row r="3" spans="1:15" ht="17.25" thickBot="1" thickTop="1">
      <c r="A3" s="17"/>
      <c r="B3" s="29" t="s">
        <v>0</v>
      </c>
      <c r="C3" s="23" t="s">
        <v>1</v>
      </c>
      <c r="D3" s="23" t="s">
        <v>2</v>
      </c>
      <c r="E3" s="23" t="s">
        <v>3</v>
      </c>
      <c r="F3" s="24" t="s">
        <v>7</v>
      </c>
      <c r="G3" s="2" t="s">
        <v>8</v>
      </c>
      <c r="H3" s="25" t="s">
        <v>9</v>
      </c>
      <c r="I3" s="25" t="s">
        <v>10</v>
      </c>
      <c r="J3" s="26" t="s">
        <v>11</v>
      </c>
      <c r="K3" s="2" t="s">
        <v>16</v>
      </c>
      <c r="L3" s="25" t="s">
        <v>12</v>
      </c>
      <c r="M3" s="25" t="s">
        <v>17</v>
      </c>
      <c r="N3" s="25" t="s">
        <v>13</v>
      </c>
      <c r="O3" s="30"/>
    </row>
    <row r="4" spans="1:15" ht="19.5" thickBot="1" thickTop="1">
      <c r="A4" s="17"/>
      <c r="B4" s="31" t="s">
        <v>183</v>
      </c>
      <c r="C4" s="14">
        <v>78</v>
      </c>
      <c r="D4" s="7" t="s">
        <v>184</v>
      </c>
      <c r="E4" s="12" t="s">
        <v>15</v>
      </c>
      <c r="F4" s="7"/>
      <c r="G4" s="7"/>
      <c r="H4" s="7"/>
      <c r="I4" s="7"/>
      <c r="J4" s="12"/>
      <c r="K4" s="22"/>
      <c r="L4" s="7"/>
      <c r="M4" s="7"/>
      <c r="N4" s="15"/>
      <c r="O4" s="12">
        <f>SUM(F4:N4)</f>
        <v>0</v>
      </c>
    </row>
    <row r="5" spans="1:15" ht="13.5" thickBot="1">
      <c r="A5" s="17"/>
      <c r="B5" s="63"/>
      <c r="C5" s="64" t="s">
        <v>189</v>
      </c>
      <c r="D5" s="13"/>
      <c r="E5" s="11"/>
      <c r="F5" s="10"/>
      <c r="G5" s="10"/>
      <c r="H5" s="13"/>
      <c r="I5" s="10"/>
      <c r="J5" s="5"/>
      <c r="K5" s="3"/>
      <c r="L5" s="13"/>
      <c r="M5" s="13"/>
      <c r="N5" s="13"/>
      <c r="O5" s="17">
        <f>SUM(F5:N5)</f>
        <v>0</v>
      </c>
    </row>
    <row r="6" spans="1:15" ht="13.5" thickBot="1">
      <c r="A6" s="17"/>
      <c r="B6" s="53"/>
      <c r="C6" s="65"/>
      <c r="D6" s="10"/>
      <c r="E6" s="5"/>
      <c r="F6" s="10"/>
      <c r="G6" s="10"/>
      <c r="H6" s="13"/>
      <c r="I6" s="13"/>
      <c r="J6" s="13"/>
      <c r="K6" s="21"/>
      <c r="L6" s="11"/>
      <c r="M6" s="11"/>
      <c r="N6" s="11"/>
      <c r="O6" s="13">
        <f>SUM(F6:N6)</f>
        <v>0</v>
      </c>
    </row>
    <row r="7" spans="1:15" ht="13.5" thickBot="1">
      <c r="A7" s="17"/>
      <c r="B7" s="54"/>
      <c r="C7" s="66"/>
      <c r="D7" s="9"/>
      <c r="E7" s="9"/>
      <c r="F7" s="9"/>
      <c r="G7" s="9"/>
      <c r="H7" s="6"/>
      <c r="I7" s="9"/>
      <c r="J7" s="6"/>
      <c r="K7" s="6"/>
      <c r="L7" s="6"/>
      <c r="M7" s="6"/>
      <c r="N7" s="6"/>
      <c r="O7" s="34">
        <f>SUM(F7:N7)</f>
        <v>0</v>
      </c>
    </row>
    <row r="8" spans="1:15" ht="17.25" thickBot="1" thickTop="1">
      <c r="A8" s="17"/>
      <c r="B8" s="49" t="s">
        <v>6</v>
      </c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2"/>
      <c r="O8" s="35">
        <f>SUM(O4:O7)</f>
        <v>0</v>
      </c>
    </row>
    <row r="9" spans="1:15" ht="14.25" thickBot="1" thickTop="1">
      <c r="A9" s="17"/>
      <c r="B9" s="52"/>
      <c r="C9" s="19">
        <v>89</v>
      </c>
      <c r="D9" s="8" t="s">
        <v>185</v>
      </c>
      <c r="E9" s="8" t="s">
        <v>15</v>
      </c>
      <c r="F9" s="8"/>
      <c r="G9" s="8"/>
      <c r="H9" s="8"/>
      <c r="I9" s="16"/>
      <c r="J9" s="8"/>
      <c r="K9" s="16"/>
      <c r="L9" s="16"/>
      <c r="M9" s="16"/>
      <c r="N9" s="16"/>
      <c r="O9" s="17">
        <f>SUM(F9:N9)</f>
        <v>0</v>
      </c>
    </row>
    <row r="10" spans="1:15" ht="13.5" thickBot="1">
      <c r="A10" s="17"/>
      <c r="B10" s="53"/>
      <c r="C10" s="64" t="s">
        <v>190</v>
      </c>
      <c r="D10" s="13"/>
      <c r="E10" s="13"/>
      <c r="F10" s="13"/>
      <c r="G10" s="10"/>
      <c r="H10" s="10"/>
      <c r="I10" s="21"/>
      <c r="J10" s="13"/>
      <c r="K10" s="21"/>
      <c r="L10" s="21"/>
      <c r="M10" s="21"/>
      <c r="N10" s="13"/>
      <c r="O10" s="13">
        <f>SUM(F10:N10)</f>
        <v>0</v>
      </c>
    </row>
    <row r="11" spans="1:15" ht="13.5" thickBot="1">
      <c r="A11" s="17"/>
      <c r="B11" s="53"/>
      <c r="C11" s="65"/>
      <c r="D11" s="13"/>
      <c r="E11" s="5"/>
      <c r="F11" s="13"/>
      <c r="G11" s="13"/>
      <c r="H11" s="13"/>
      <c r="I11" s="20"/>
      <c r="J11" s="11"/>
      <c r="K11" s="20"/>
      <c r="L11" s="20"/>
      <c r="M11" s="20"/>
      <c r="N11" s="11"/>
      <c r="O11" s="17">
        <f>SUM(F11:N11)</f>
        <v>0</v>
      </c>
    </row>
    <row r="12" spans="1:15" ht="13.5" thickBot="1">
      <c r="A12" s="17"/>
      <c r="B12" s="54"/>
      <c r="C12" s="66"/>
      <c r="D12" s="6"/>
      <c r="E12" s="9"/>
      <c r="F12" s="6"/>
      <c r="G12" s="9"/>
      <c r="H12" s="6"/>
      <c r="I12" s="6"/>
      <c r="J12" s="6"/>
      <c r="K12" s="18"/>
      <c r="L12" s="18"/>
      <c r="M12" s="18"/>
      <c r="N12" s="18"/>
      <c r="O12" s="10">
        <f>SUM(F12:N12)</f>
        <v>0</v>
      </c>
    </row>
    <row r="13" spans="1:15" ht="17.25" thickBot="1" thickTop="1">
      <c r="A13" s="17"/>
      <c r="B13" s="49" t="s">
        <v>6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35">
        <f>SUM(O9:O12)</f>
        <v>0</v>
      </c>
    </row>
    <row r="14" spans="1:15" ht="14.25" thickBot="1" thickTop="1">
      <c r="A14" s="17"/>
      <c r="B14" s="52"/>
      <c r="C14" s="19">
        <v>92</v>
      </c>
      <c r="D14" s="8" t="s">
        <v>186</v>
      </c>
      <c r="E14" s="8" t="s">
        <v>15</v>
      </c>
      <c r="F14" s="8"/>
      <c r="G14" s="8"/>
      <c r="H14" s="8"/>
      <c r="I14" s="16"/>
      <c r="J14" s="8"/>
      <c r="K14" s="16"/>
      <c r="L14" s="16"/>
      <c r="M14" s="16"/>
      <c r="N14" s="16"/>
      <c r="O14" s="5">
        <f>SUM(F14:N14)</f>
        <v>0</v>
      </c>
    </row>
    <row r="15" spans="1:15" ht="13.5" thickBot="1">
      <c r="A15" s="17"/>
      <c r="B15" s="53"/>
      <c r="C15" s="64" t="s">
        <v>191</v>
      </c>
      <c r="D15" s="13"/>
      <c r="E15" s="13"/>
      <c r="F15" s="13"/>
      <c r="G15" s="10"/>
      <c r="H15" s="10"/>
      <c r="I15" s="21"/>
      <c r="J15" s="13"/>
      <c r="K15" s="21"/>
      <c r="L15" s="21"/>
      <c r="M15" s="21"/>
      <c r="N15" s="13"/>
      <c r="O15" s="10">
        <f>SUM(F15:N15)</f>
        <v>0</v>
      </c>
    </row>
    <row r="16" spans="1:15" ht="13.5" thickBot="1">
      <c r="A16" s="17"/>
      <c r="B16" s="53"/>
      <c r="C16" s="65"/>
      <c r="D16" s="13"/>
      <c r="E16" s="5"/>
      <c r="F16" s="13"/>
      <c r="G16" s="13"/>
      <c r="H16" s="13"/>
      <c r="I16" s="20"/>
      <c r="J16" s="11"/>
      <c r="K16" s="20"/>
      <c r="L16" s="20"/>
      <c r="M16" s="20"/>
      <c r="N16" s="11"/>
      <c r="O16" s="10">
        <f>SUM(F16:N16)</f>
        <v>0</v>
      </c>
    </row>
    <row r="17" spans="1:15" ht="13.5" thickBot="1">
      <c r="A17" s="17"/>
      <c r="B17" s="54"/>
      <c r="C17" s="66"/>
      <c r="D17" s="6"/>
      <c r="E17" s="9"/>
      <c r="F17" s="6"/>
      <c r="G17" s="9"/>
      <c r="H17" s="6"/>
      <c r="I17" s="6"/>
      <c r="J17" s="6"/>
      <c r="K17" s="18"/>
      <c r="L17" s="18"/>
      <c r="M17" s="18"/>
      <c r="N17" s="18"/>
      <c r="O17" s="10">
        <f>SUM(F17:N17)</f>
        <v>0</v>
      </c>
    </row>
    <row r="18" spans="1:16" ht="17.25" thickBot="1" thickTop="1">
      <c r="A18" s="17"/>
      <c r="B18" s="49" t="s">
        <v>6</v>
      </c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1"/>
      <c r="O18" s="35">
        <f>SUM(O14:O17)</f>
        <v>0</v>
      </c>
      <c r="P18" s="36"/>
    </row>
    <row r="19" spans="1:15" ht="14.25" thickBot="1" thickTop="1">
      <c r="A19" s="17"/>
      <c r="B19" s="52"/>
      <c r="C19" s="19">
        <v>93</v>
      </c>
      <c r="D19" s="8" t="s">
        <v>187</v>
      </c>
      <c r="E19" s="8" t="s">
        <v>15</v>
      </c>
      <c r="F19" s="8"/>
      <c r="G19" s="8"/>
      <c r="H19" s="8"/>
      <c r="I19" s="16"/>
      <c r="J19" s="8"/>
      <c r="K19" s="16"/>
      <c r="L19" s="16"/>
      <c r="M19" s="16"/>
      <c r="N19" s="16"/>
      <c r="O19" s="17">
        <f>SUM(F19:N19)</f>
        <v>0</v>
      </c>
    </row>
    <row r="20" spans="1:15" ht="13.5" thickBot="1">
      <c r="A20" s="17"/>
      <c r="B20" s="53"/>
      <c r="C20" s="64" t="s">
        <v>192</v>
      </c>
      <c r="D20" s="13"/>
      <c r="E20" s="13"/>
      <c r="F20" s="13"/>
      <c r="G20" s="10"/>
      <c r="H20" s="10"/>
      <c r="I20" s="21"/>
      <c r="J20" s="13"/>
      <c r="K20" s="21"/>
      <c r="L20" s="21"/>
      <c r="M20" s="21"/>
      <c r="N20" s="13"/>
      <c r="O20" s="33">
        <f>SUM(F20:N20)</f>
        <v>0</v>
      </c>
    </row>
    <row r="21" spans="1:15" ht="13.5" thickBot="1">
      <c r="A21" s="17"/>
      <c r="B21" s="53"/>
      <c r="C21" s="65"/>
      <c r="D21" s="13"/>
      <c r="E21" s="5"/>
      <c r="F21" s="13"/>
      <c r="G21" s="13"/>
      <c r="H21" s="13"/>
      <c r="I21" s="20"/>
      <c r="J21" s="11"/>
      <c r="K21" s="20"/>
      <c r="L21" s="20"/>
      <c r="M21" s="20"/>
      <c r="N21" s="11"/>
      <c r="O21" s="13">
        <f>SUM(F21:N21)</f>
        <v>0</v>
      </c>
    </row>
    <row r="22" spans="1:15" ht="13.5" thickBot="1">
      <c r="A22" s="17"/>
      <c r="B22" s="54"/>
      <c r="C22" s="66"/>
      <c r="D22" s="6"/>
      <c r="E22" s="9"/>
      <c r="F22" s="6"/>
      <c r="G22" s="9"/>
      <c r="H22" s="6"/>
      <c r="I22" s="6"/>
      <c r="J22" s="6"/>
      <c r="K22" s="18"/>
      <c r="L22" s="18"/>
      <c r="M22" s="18"/>
      <c r="N22" s="18"/>
      <c r="O22" s="17">
        <f>SUM(F22:N22)</f>
        <v>0</v>
      </c>
    </row>
    <row r="23" spans="1:15" ht="17.25" thickBot="1" thickTop="1">
      <c r="A23" s="17"/>
      <c r="B23" s="49" t="s">
        <v>6</v>
      </c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8"/>
      <c r="O23" s="35">
        <f>SUM(O19:O22)</f>
        <v>0</v>
      </c>
    </row>
    <row r="24" spans="1:15" ht="14.25" thickBot="1" thickTop="1">
      <c r="A24" s="17"/>
      <c r="B24" s="52"/>
      <c r="C24" s="19">
        <v>95</v>
      </c>
      <c r="D24" s="8" t="s">
        <v>188</v>
      </c>
      <c r="E24" s="8" t="s">
        <v>15</v>
      </c>
      <c r="F24" s="8"/>
      <c r="G24" s="8"/>
      <c r="H24" s="8"/>
      <c r="I24" s="16"/>
      <c r="J24" s="8"/>
      <c r="K24" s="16"/>
      <c r="L24" s="16"/>
      <c r="M24" s="16"/>
      <c r="N24" s="16"/>
      <c r="O24" s="37">
        <f>SUM(F24:N24)</f>
        <v>0</v>
      </c>
    </row>
    <row r="25" spans="1:15" ht="13.5" thickBot="1">
      <c r="A25" s="17"/>
      <c r="B25" s="53"/>
      <c r="C25" s="64" t="s">
        <v>193</v>
      </c>
      <c r="D25" s="13"/>
      <c r="E25" s="13"/>
      <c r="F25" s="13"/>
      <c r="G25" s="10"/>
      <c r="H25" s="10"/>
      <c r="I25" s="21"/>
      <c r="J25" s="13"/>
      <c r="K25" s="21"/>
      <c r="L25" s="21"/>
      <c r="M25" s="21"/>
      <c r="N25" s="13"/>
      <c r="O25" s="10">
        <f>SUM(F25:N25)</f>
        <v>0</v>
      </c>
    </row>
    <row r="26" spans="1:15" ht="13.5" thickBot="1">
      <c r="A26" s="17"/>
      <c r="B26" s="53"/>
      <c r="C26" s="65"/>
      <c r="D26" s="13"/>
      <c r="E26" s="5"/>
      <c r="F26" s="13"/>
      <c r="G26" s="13"/>
      <c r="H26" s="13"/>
      <c r="I26" s="20"/>
      <c r="J26" s="11"/>
      <c r="K26" s="20"/>
      <c r="L26" s="20"/>
      <c r="M26" s="20"/>
      <c r="N26" s="11"/>
      <c r="O26" s="13">
        <f>SUM(F26:N26)</f>
        <v>0</v>
      </c>
    </row>
    <row r="27" spans="1:15" ht="13.5" thickBot="1">
      <c r="A27" s="17"/>
      <c r="B27" s="54"/>
      <c r="C27" s="66"/>
      <c r="D27" s="6"/>
      <c r="E27" s="9"/>
      <c r="F27" s="6"/>
      <c r="G27" s="9"/>
      <c r="H27" s="6"/>
      <c r="I27" s="6"/>
      <c r="J27" s="6"/>
      <c r="K27" s="18"/>
      <c r="L27" s="18"/>
      <c r="M27" s="18"/>
      <c r="N27" s="18"/>
      <c r="O27" s="5">
        <f>SUM(F27:N27)</f>
        <v>0</v>
      </c>
    </row>
    <row r="28" spans="1:15" ht="17.25" thickBot="1" thickTop="1">
      <c r="A28" s="17"/>
      <c r="B28" s="49" t="s">
        <v>6</v>
      </c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35">
        <f>SUM(O24:O27)</f>
        <v>0</v>
      </c>
    </row>
    <row r="29" spans="2:15" ht="21.75" thickBot="1" thickTop="1">
      <c r="B29" s="46" t="s">
        <v>14</v>
      </c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8"/>
      <c r="O29" s="6" t="e">
        <f>SUM(#REF!,#REF!,#REF!,#REF!,#REF!,#REF!,#REF!,O28,O23,O18,O13,O8)</f>
        <v>#REF!</v>
      </c>
    </row>
    <row r="30" ht="13.5" thickTop="1"/>
    <row r="34" spans="14:15" ht="12.75">
      <c r="N34" s="1"/>
      <c r="O34" s="1"/>
    </row>
  </sheetData>
  <mergeCells count="17">
    <mergeCell ref="B28:N28"/>
    <mergeCell ref="B29:N29"/>
    <mergeCell ref="B19:B22"/>
    <mergeCell ref="C20:C22"/>
    <mergeCell ref="B23:N23"/>
    <mergeCell ref="B24:B27"/>
    <mergeCell ref="C25:C27"/>
    <mergeCell ref="B13:N13"/>
    <mergeCell ref="B14:B17"/>
    <mergeCell ref="C15:C17"/>
    <mergeCell ref="B18:N18"/>
    <mergeCell ref="F2:N2"/>
    <mergeCell ref="B8:N8"/>
    <mergeCell ref="C5:C7"/>
    <mergeCell ref="C10:C12"/>
    <mergeCell ref="B5:B7"/>
    <mergeCell ref="B9:B12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P39"/>
  <sheetViews>
    <sheetView workbookViewId="0" topLeftCell="B1">
      <selection activeCell="B5" sqref="B5:B7"/>
    </sheetView>
  </sheetViews>
  <sheetFormatPr defaultColWidth="9.140625" defaultRowHeight="12.75"/>
  <cols>
    <col min="2" max="2" width="30.28125" style="0" customWidth="1"/>
    <col min="3" max="3" width="12.8515625" style="0" customWidth="1"/>
    <col min="4" max="4" width="9.7109375" style="0" customWidth="1"/>
    <col min="5" max="5" width="20.7109375" style="0" customWidth="1"/>
    <col min="6" max="10" width="11.7109375" style="0" customWidth="1"/>
    <col min="11" max="11" width="12.00390625" style="0" customWidth="1"/>
    <col min="12" max="12" width="11.7109375" style="0" customWidth="1"/>
    <col min="13" max="13" width="12.7109375" style="0" customWidth="1"/>
    <col min="14" max="14" width="12.57421875" style="0" customWidth="1"/>
    <col min="15" max="15" width="26.140625" style="0" customWidth="1"/>
  </cols>
  <sheetData>
    <row r="1" ht="11.25" customHeight="1" thickBot="1"/>
    <row r="2" spans="1:15" ht="24.75" customHeight="1" thickBot="1" thickTop="1">
      <c r="A2" s="17"/>
      <c r="B2" s="27"/>
      <c r="C2" s="4"/>
      <c r="D2" s="4"/>
      <c r="E2" s="28"/>
      <c r="F2" s="60" t="s">
        <v>5</v>
      </c>
      <c r="G2" s="60"/>
      <c r="H2" s="60"/>
      <c r="I2" s="60"/>
      <c r="J2" s="60"/>
      <c r="K2" s="60"/>
      <c r="L2" s="60"/>
      <c r="M2" s="60"/>
      <c r="N2" s="60"/>
      <c r="O2" s="32" t="s">
        <v>4</v>
      </c>
    </row>
    <row r="3" spans="1:15" ht="17.25" thickBot="1" thickTop="1">
      <c r="A3" s="17"/>
      <c r="B3" s="29" t="s">
        <v>0</v>
      </c>
      <c r="C3" s="23" t="s">
        <v>1</v>
      </c>
      <c r="D3" s="23" t="s">
        <v>2</v>
      </c>
      <c r="E3" s="23" t="s">
        <v>3</v>
      </c>
      <c r="F3" s="24" t="s">
        <v>7</v>
      </c>
      <c r="G3" s="2" t="s">
        <v>8</v>
      </c>
      <c r="H3" s="25" t="s">
        <v>9</v>
      </c>
      <c r="I3" s="25" t="s">
        <v>10</v>
      </c>
      <c r="J3" s="26" t="s">
        <v>11</v>
      </c>
      <c r="K3" s="2" t="s">
        <v>16</v>
      </c>
      <c r="L3" s="25" t="s">
        <v>12</v>
      </c>
      <c r="M3" s="25" t="s">
        <v>17</v>
      </c>
      <c r="N3" s="25" t="s">
        <v>13</v>
      </c>
      <c r="O3" s="30"/>
    </row>
    <row r="4" spans="1:15" ht="19.5" thickBot="1" thickTop="1">
      <c r="A4" s="17"/>
      <c r="B4" s="31" t="s">
        <v>194</v>
      </c>
      <c r="C4" s="14">
        <v>85</v>
      </c>
      <c r="D4" s="7" t="s">
        <v>195</v>
      </c>
      <c r="E4" s="12" t="s">
        <v>15</v>
      </c>
      <c r="F4" s="7"/>
      <c r="G4" s="7"/>
      <c r="H4" s="7"/>
      <c r="I4" s="7"/>
      <c r="J4" s="12"/>
      <c r="K4" s="22"/>
      <c r="L4" s="7"/>
      <c r="M4" s="7"/>
      <c r="N4" s="15"/>
      <c r="O4" s="12">
        <f>SUM(F4:N4)</f>
        <v>0</v>
      </c>
    </row>
    <row r="5" spans="1:15" ht="13.5" thickBot="1">
      <c r="A5" s="17"/>
      <c r="B5" s="63" t="s">
        <v>206</v>
      </c>
      <c r="C5" s="64" t="s">
        <v>201</v>
      </c>
      <c r="D5" s="13"/>
      <c r="E5" s="11"/>
      <c r="F5" s="10"/>
      <c r="G5" s="10"/>
      <c r="H5" s="13"/>
      <c r="I5" s="10"/>
      <c r="J5" s="5"/>
      <c r="K5" s="3"/>
      <c r="L5" s="13"/>
      <c r="M5" s="13"/>
      <c r="N5" s="13"/>
      <c r="O5" s="17">
        <f>SUM(F5:N5)</f>
        <v>0</v>
      </c>
    </row>
    <row r="6" spans="1:15" ht="13.5" thickBot="1">
      <c r="A6" s="17"/>
      <c r="B6" s="53"/>
      <c r="C6" s="65"/>
      <c r="D6" s="10"/>
      <c r="E6" s="5"/>
      <c r="F6" s="10"/>
      <c r="G6" s="10"/>
      <c r="H6" s="13"/>
      <c r="I6" s="13"/>
      <c r="J6" s="13"/>
      <c r="K6" s="21"/>
      <c r="L6" s="11"/>
      <c r="M6" s="11"/>
      <c r="N6" s="11"/>
      <c r="O6" s="13">
        <f>SUM(F6:N6)</f>
        <v>0</v>
      </c>
    </row>
    <row r="7" spans="1:15" ht="13.5" thickBot="1">
      <c r="A7" s="17"/>
      <c r="B7" s="54"/>
      <c r="C7" s="66"/>
      <c r="D7" s="9"/>
      <c r="E7" s="9"/>
      <c r="F7" s="9"/>
      <c r="G7" s="9"/>
      <c r="H7" s="6"/>
      <c r="I7" s="9"/>
      <c r="J7" s="6"/>
      <c r="K7" s="6"/>
      <c r="L7" s="6"/>
      <c r="M7" s="6"/>
      <c r="N7" s="6"/>
      <c r="O7" s="34">
        <f>SUM(F7:N7)</f>
        <v>0</v>
      </c>
    </row>
    <row r="8" spans="1:15" ht="17.25" thickBot="1" thickTop="1">
      <c r="A8" s="17"/>
      <c r="B8" s="49" t="s">
        <v>6</v>
      </c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2"/>
      <c r="O8" s="35">
        <f>SUM(O4:O7)</f>
        <v>0</v>
      </c>
    </row>
    <row r="9" spans="1:15" ht="14.25" thickBot="1" thickTop="1">
      <c r="A9" s="17"/>
      <c r="B9" s="52"/>
      <c r="C9" s="19">
        <v>86</v>
      </c>
      <c r="D9" s="8" t="s">
        <v>196</v>
      </c>
      <c r="E9" s="8" t="s">
        <v>15</v>
      </c>
      <c r="F9" s="8"/>
      <c r="G9" s="8"/>
      <c r="H9" s="8"/>
      <c r="I9" s="16"/>
      <c r="J9" s="8"/>
      <c r="K9" s="16"/>
      <c r="L9" s="16"/>
      <c r="M9" s="16"/>
      <c r="N9" s="16"/>
      <c r="O9" s="17">
        <f>SUM(F9:N9)</f>
        <v>0</v>
      </c>
    </row>
    <row r="10" spans="1:15" ht="13.5" thickBot="1">
      <c r="A10" s="17"/>
      <c r="B10" s="53"/>
      <c r="C10" s="64" t="s">
        <v>202</v>
      </c>
      <c r="D10" s="13"/>
      <c r="E10" s="13"/>
      <c r="F10" s="13"/>
      <c r="G10" s="10"/>
      <c r="H10" s="10"/>
      <c r="I10" s="21"/>
      <c r="J10" s="13"/>
      <c r="K10" s="21"/>
      <c r="L10" s="21"/>
      <c r="M10" s="21"/>
      <c r="N10" s="13"/>
      <c r="O10" s="13">
        <f>SUM(F10:N10)</f>
        <v>0</v>
      </c>
    </row>
    <row r="11" spans="1:15" ht="13.5" thickBot="1">
      <c r="A11" s="17"/>
      <c r="B11" s="53"/>
      <c r="C11" s="65"/>
      <c r="D11" s="13"/>
      <c r="E11" s="5"/>
      <c r="F11" s="13"/>
      <c r="G11" s="13"/>
      <c r="H11" s="13"/>
      <c r="I11" s="20"/>
      <c r="J11" s="11"/>
      <c r="K11" s="20"/>
      <c r="L11" s="20"/>
      <c r="M11" s="20"/>
      <c r="N11" s="11"/>
      <c r="O11" s="17">
        <f>SUM(F11:N11)</f>
        <v>0</v>
      </c>
    </row>
    <row r="12" spans="1:15" ht="13.5" thickBot="1">
      <c r="A12" s="17"/>
      <c r="B12" s="54"/>
      <c r="C12" s="66"/>
      <c r="D12" s="6"/>
      <c r="E12" s="9"/>
      <c r="F12" s="6"/>
      <c r="G12" s="9"/>
      <c r="H12" s="6"/>
      <c r="I12" s="6"/>
      <c r="J12" s="6"/>
      <c r="K12" s="18"/>
      <c r="L12" s="18"/>
      <c r="M12" s="18"/>
      <c r="N12" s="18"/>
      <c r="O12" s="10">
        <f>SUM(F12:N12)</f>
        <v>0</v>
      </c>
    </row>
    <row r="13" spans="1:15" ht="17.25" thickBot="1" thickTop="1">
      <c r="A13" s="17"/>
      <c r="B13" s="49" t="s">
        <v>6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35">
        <f>SUM(O9:O12)</f>
        <v>0</v>
      </c>
    </row>
    <row r="14" spans="1:15" ht="14.25" thickBot="1" thickTop="1">
      <c r="A14" s="17"/>
      <c r="B14" s="52"/>
      <c r="C14" s="19">
        <v>87</v>
      </c>
      <c r="D14" s="8" t="s">
        <v>197</v>
      </c>
      <c r="E14" s="8" t="s">
        <v>15</v>
      </c>
      <c r="F14" s="8"/>
      <c r="G14" s="8"/>
      <c r="H14" s="8"/>
      <c r="I14" s="16"/>
      <c r="J14" s="8"/>
      <c r="K14" s="16"/>
      <c r="L14" s="16"/>
      <c r="M14" s="16"/>
      <c r="N14" s="16"/>
      <c r="O14" s="5">
        <f>SUM(F14:N14)</f>
        <v>0</v>
      </c>
    </row>
    <row r="15" spans="1:15" ht="13.5" thickBot="1">
      <c r="A15" s="17"/>
      <c r="B15" s="53"/>
      <c r="C15" s="64" t="s">
        <v>203</v>
      </c>
      <c r="D15" s="13"/>
      <c r="E15" s="13"/>
      <c r="F15" s="13"/>
      <c r="G15" s="10"/>
      <c r="H15" s="10"/>
      <c r="I15" s="21"/>
      <c r="J15" s="13"/>
      <c r="K15" s="21"/>
      <c r="L15" s="21"/>
      <c r="M15" s="21"/>
      <c r="N15" s="13"/>
      <c r="O15" s="10">
        <f>SUM(F15:N15)</f>
        <v>0</v>
      </c>
    </row>
    <row r="16" spans="1:15" ht="13.5" thickBot="1">
      <c r="A16" s="17"/>
      <c r="B16" s="53"/>
      <c r="C16" s="65"/>
      <c r="D16" s="13"/>
      <c r="E16" s="5"/>
      <c r="F16" s="13"/>
      <c r="G16" s="13"/>
      <c r="H16" s="13"/>
      <c r="I16" s="20"/>
      <c r="J16" s="11"/>
      <c r="K16" s="20"/>
      <c r="L16" s="20"/>
      <c r="M16" s="20"/>
      <c r="N16" s="11"/>
      <c r="O16" s="10">
        <f>SUM(F16:N16)</f>
        <v>0</v>
      </c>
    </row>
    <row r="17" spans="1:15" ht="13.5" thickBot="1">
      <c r="A17" s="17"/>
      <c r="B17" s="54"/>
      <c r="C17" s="66"/>
      <c r="D17" s="6"/>
      <c r="E17" s="9"/>
      <c r="F17" s="6"/>
      <c r="G17" s="9"/>
      <c r="H17" s="6"/>
      <c r="I17" s="6"/>
      <c r="J17" s="6"/>
      <c r="K17" s="18"/>
      <c r="L17" s="18"/>
      <c r="M17" s="18"/>
      <c r="N17" s="18"/>
      <c r="O17" s="10">
        <f>SUM(F17:N17)</f>
        <v>0</v>
      </c>
    </row>
    <row r="18" spans="1:16" ht="17.25" thickBot="1" thickTop="1">
      <c r="A18" s="17"/>
      <c r="B18" s="49" t="s">
        <v>6</v>
      </c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1"/>
      <c r="O18" s="35">
        <f>SUM(O14:O17)</f>
        <v>0</v>
      </c>
      <c r="P18" s="36"/>
    </row>
    <row r="19" spans="1:15" ht="14.25" thickBot="1" thickTop="1">
      <c r="A19" s="17"/>
      <c r="B19" s="52"/>
      <c r="C19" s="19">
        <v>88</v>
      </c>
      <c r="D19" s="8" t="s">
        <v>198</v>
      </c>
      <c r="E19" s="8" t="s">
        <v>15</v>
      </c>
      <c r="F19" s="8"/>
      <c r="G19" s="8"/>
      <c r="H19" s="8"/>
      <c r="I19" s="16"/>
      <c r="J19" s="8"/>
      <c r="K19" s="16"/>
      <c r="L19" s="16"/>
      <c r="M19" s="16"/>
      <c r="N19" s="16"/>
      <c r="O19" s="17">
        <f>SUM(F19:N19)</f>
        <v>0</v>
      </c>
    </row>
    <row r="20" spans="1:15" ht="13.5" thickBot="1">
      <c r="A20" s="17"/>
      <c r="B20" s="53"/>
      <c r="C20" s="64" t="s">
        <v>204</v>
      </c>
      <c r="D20" s="13"/>
      <c r="E20" s="13"/>
      <c r="F20" s="13"/>
      <c r="G20" s="10"/>
      <c r="H20" s="10"/>
      <c r="I20" s="21"/>
      <c r="J20" s="13"/>
      <c r="K20" s="21"/>
      <c r="L20" s="21"/>
      <c r="M20" s="21"/>
      <c r="N20" s="13"/>
      <c r="O20" s="33">
        <f>SUM(F20:N20)</f>
        <v>0</v>
      </c>
    </row>
    <row r="21" spans="1:15" ht="13.5" thickBot="1">
      <c r="A21" s="17"/>
      <c r="B21" s="53"/>
      <c r="C21" s="65"/>
      <c r="D21" s="13"/>
      <c r="E21" s="5"/>
      <c r="F21" s="13"/>
      <c r="G21" s="13"/>
      <c r="H21" s="13"/>
      <c r="I21" s="20"/>
      <c r="J21" s="11"/>
      <c r="K21" s="20"/>
      <c r="L21" s="20"/>
      <c r="M21" s="20"/>
      <c r="N21" s="11"/>
      <c r="O21" s="13">
        <f>SUM(F21:N21)</f>
        <v>0</v>
      </c>
    </row>
    <row r="22" spans="1:15" ht="13.5" thickBot="1">
      <c r="A22" s="17"/>
      <c r="B22" s="54"/>
      <c r="C22" s="66"/>
      <c r="D22" s="6"/>
      <c r="E22" s="9"/>
      <c r="F22" s="6"/>
      <c r="G22" s="9"/>
      <c r="H22" s="6"/>
      <c r="I22" s="6"/>
      <c r="J22" s="6"/>
      <c r="K22" s="18"/>
      <c r="L22" s="18"/>
      <c r="M22" s="18"/>
      <c r="N22" s="18"/>
      <c r="O22" s="17">
        <f>SUM(F22:N22)</f>
        <v>0</v>
      </c>
    </row>
    <row r="23" spans="1:15" ht="17.25" thickBot="1" thickTop="1">
      <c r="A23" s="17"/>
      <c r="B23" s="49" t="s">
        <v>6</v>
      </c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8"/>
      <c r="O23" s="35">
        <f>SUM(O19:O22)</f>
        <v>0</v>
      </c>
    </row>
    <row r="24" spans="1:15" ht="14.25" thickBot="1" thickTop="1">
      <c r="A24" s="17"/>
      <c r="B24" s="52"/>
      <c r="C24" s="19">
        <v>90</v>
      </c>
      <c r="D24" s="8" t="s">
        <v>199</v>
      </c>
      <c r="E24" s="8" t="s">
        <v>15</v>
      </c>
      <c r="F24" s="8"/>
      <c r="G24" s="8"/>
      <c r="H24" s="8"/>
      <c r="I24" s="16"/>
      <c r="J24" s="8"/>
      <c r="K24" s="16"/>
      <c r="L24" s="16"/>
      <c r="M24" s="16"/>
      <c r="N24" s="16"/>
      <c r="O24" s="37">
        <f>SUM(F24:N24)</f>
        <v>0</v>
      </c>
    </row>
    <row r="25" spans="1:15" ht="13.5" thickBot="1">
      <c r="A25" s="17"/>
      <c r="B25" s="53"/>
      <c r="C25" s="64" t="s">
        <v>201</v>
      </c>
      <c r="D25" s="13"/>
      <c r="E25" s="13"/>
      <c r="F25" s="13"/>
      <c r="G25" s="10"/>
      <c r="H25" s="10"/>
      <c r="I25" s="21"/>
      <c r="J25" s="13"/>
      <c r="K25" s="21"/>
      <c r="L25" s="21"/>
      <c r="M25" s="21"/>
      <c r="N25" s="13"/>
      <c r="O25" s="10">
        <f>SUM(F25:N25)</f>
        <v>0</v>
      </c>
    </row>
    <row r="26" spans="1:15" ht="13.5" thickBot="1">
      <c r="A26" s="17"/>
      <c r="B26" s="53"/>
      <c r="C26" s="65"/>
      <c r="D26" s="13"/>
      <c r="E26" s="5"/>
      <c r="F26" s="13"/>
      <c r="G26" s="13"/>
      <c r="H26" s="13"/>
      <c r="I26" s="20"/>
      <c r="J26" s="11"/>
      <c r="K26" s="20"/>
      <c r="L26" s="20"/>
      <c r="M26" s="20"/>
      <c r="N26" s="11"/>
      <c r="O26" s="13">
        <f>SUM(F26:N26)</f>
        <v>0</v>
      </c>
    </row>
    <row r="27" spans="1:15" ht="13.5" thickBot="1">
      <c r="A27" s="17"/>
      <c r="B27" s="54"/>
      <c r="C27" s="66"/>
      <c r="D27" s="6"/>
      <c r="E27" s="9"/>
      <c r="F27" s="6"/>
      <c r="G27" s="9"/>
      <c r="H27" s="6"/>
      <c r="I27" s="6"/>
      <c r="J27" s="6"/>
      <c r="K27" s="18"/>
      <c r="L27" s="18"/>
      <c r="M27" s="18"/>
      <c r="N27" s="18"/>
      <c r="O27" s="5">
        <f>SUM(F27:N27)</f>
        <v>0</v>
      </c>
    </row>
    <row r="28" spans="1:15" ht="17.25" thickBot="1" thickTop="1">
      <c r="A28" s="17"/>
      <c r="B28" s="49" t="s">
        <v>6</v>
      </c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35">
        <f>SUM(O24:O27)</f>
        <v>0</v>
      </c>
    </row>
    <row r="29" spans="1:15" ht="14.25" thickBot="1" thickTop="1">
      <c r="A29" s="17"/>
      <c r="B29" s="52"/>
      <c r="C29" s="19">
        <v>91</v>
      </c>
      <c r="D29" s="8" t="s">
        <v>200</v>
      </c>
      <c r="E29" s="8" t="s">
        <v>15</v>
      </c>
      <c r="F29" s="8"/>
      <c r="G29" s="8"/>
      <c r="H29" s="8"/>
      <c r="I29" s="16"/>
      <c r="J29" s="8"/>
      <c r="K29" s="16"/>
      <c r="L29" s="16"/>
      <c r="M29" s="16"/>
      <c r="N29" s="16"/>
      <c r="O29" s="17">
        <f>SUM(F29:N29)</f>
        <v>0</v>
      </c>
    </row>
    <row r="30" spans="1:15" ht="13.5" thickBot="1">
      <c r="A30" s="17"/>
      <c r="B30" s="53"/>
      <c r="C30" s="64" t="s">
        <v>205</v>
      </c>
      <c r="D30" s="13"/>
      <c r="E30" s="13"/>
      <c r="F30" s="13"/>
      <c r="G30" s="10"/>
      <c r="H30" s="10"/>
      <c r="I30" s="21"/>
      <c r="J30" s="13"/>
      <c r="K30" s="21"/>
      <c r="L30" s="21"/>
      <c r="M30" s="21"/>
      <c r="N30" s="13"/>
      <c r="O30" s="10">
        <f>SUM(F30:N30)</f>
        <v>0</v>
      </c>
    </row>
    <row r="31" spans="1:15" ht="13.5" thickBot="1">
      <c r="A31" s="17"/>
      <c r="B31" s="53"/>
      <c r="C31" s="65"/>
      <c r="D31" s="13"/>
      <c r="E31" s="5"/>
      <c r="F31" s="13"/>
      <c r="G31" s="13"/>
      <c r="H31" s="13"/>
      <c r="I31" s="20"/>
      <c r="J31" s="11"/>
      <c r="K31" s="20"/>
      <c r="L31" s="20"/>
      <c r="M31" s="20"/>
      <c r="N31" s="11"/>
      <c r="O31" s="13">
        <f>SUM(F31:N31)</f>
        <v>0</v>
      </c>
    </row>
    <row r="32" spans="1:15" ht="13.5" thickBot="1">
      <c r="A32" s="17"/>
      <c r="B32" s="54"/>
      <c r="C32" s="66"/>
      <c r="D32" s="6"/>
      <c r="E32" s="9"/>
      <c r="F32" s="6"/>
      <c r="G32" s="9"/>
      <c r="H32" s="6"/>
      <c r="I32" s="6"/>
      <c r="J32" s="6"/>
      <c r="K32" s="18"/>
      <c r="L32" s="18"/>
      <c r="M32" s="18"/>
      <c r="N32" s="18"/>
      <c r="O32" s="17">
        <f>SUM(F32:N32)</f>
        <v>0</v>
      </c>
    </row>
    <row r="33" spans="1:16" ht="17.25" thickBot="1" thickTop="1">
      <c r="A33" s="17"/>
      <c r="B33" s="49" t="s">
        <v>6</v>
      </c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1"/>
      <c r="O33" s="38">
        <f>SUM(O29:O32)</f>
        <v>0</v>
      </c>
      <c r="P33" s="36"/>
    </row>
    <row r="34" spans="2:15" ht="21.75" thickBot="1" thickTop="1">
      <c r="B34" s="46" t="s">
        <v>14</v>
      </c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8"/>
      <c r="O34" s="6" t="e">
        <f>SUM(#REF!,#REF!,#REF!,#REF!,#REF!,#REF!,O33,O28,O23,O18,O13,O8)</f>
        <v>#REF!</v>
      </c>
    </row>
    <row r="35" ht="13.5" thickTop="1"/>
    <row r="39" spans="14:15" ht="12.75">
      <c r="N39" s="1"/>
      <c r="O39" s="1"/>
    </row>
  </sheetData>
  <mergeCells count="20">
    <mergeCell ref="F2:N2"/>
    <mergeCell ref="B8:N8"/>
    <mergeCell ref="C5:C7"/>
    <mergeCell ref="C10:C12"/>
    <mergeCell ref="B5:B7"/>
    <mergeCell ref="B9:B12"/>
    <mergeCell ref="B13:N13"/>
    <mergeCell ref="B14:B17"/>
    <mergeCell ref="C15:C17"/>
    <mergeCell ref="B18:N18"/>
    <mergeCell ref="B19:B22"/>
    <mergeCell ref="C20:C22"/>
    <mergeCell ref="B23:N23"/>
    <mergeCell ref="B24:B27"/>
    <mergeCell ref="C25:C27"/>
    <mergeCell ref="B34:N34"/>
    <mergeCell ref="B28:N28"/>
    <mergeCell ref="B29:B32"/>
    <mergeCell ref="C30:C32"/>
    <mergeCell ref="B33:N33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P29"/>
  <sheetViews>
    <sheetView workbookViewId="0" topLeftCell="A1">
      <selection activeCell="G28" sqref="G28"/>
    </sheetView>
  </sheetViews>
  <sheetFormatPr defaultColWidth="9.140625" defaultRowHeight="12.75"/>
  <cols>
    <col min="2" max="2" width="30.421875" style="0" customWidth="1"/>
    <col min="3" max="3" width="12.8515625" style="0" customWidth="1"/>
    <col min="4" max="4" width="9.7109375" style="0" customWidth="1"/>
    <col min="5" max="5" width="20.7109375" style="0" customWidth="1"/>
    <col min="6" max="10" width="11.7109375" style="0" customWidth="1"/>
    <col min="11" max="11" width="12.00390625" style="0" customWidth="1"/>
    <col min="12" max="12" width="11.7109375" style="0" customWidth="1"/>
    <col min="13" max="13" width="12.7109375" style="0" customWidth="1"/>
    <col min="14" max="14" width="12.57421875" style="0" customWidth="1"/>
    <col min="15" max="15" width="26.140625" style="0" customWidth="1"/>
  </cols>
  <sheetData>
    <row r="1" ht="11.25" customHeight="1" thickBot="1"/>
    <row r="2" spans="1:15" ht="24.75" customHeight="1" thickBot="1" thickTop="1">
      <c r="A2" s="17"/>
      <c r="B2" s="27"/>
      <c r="C2" s="4"/>
      <c r="D2" s="4"/>
      <c r="E2" s="28"/>
      <c r="F2" s="60" t="s">
        <v>5</v>
      </c>
      <c r="G2" s="60"/>
      <c r="H2" s="60"/>
      <c r="I2" s="60"/>
      <c r="J2" s="60"/>
      <c r="K2" s="60"/>
      <c r="L2" s="60"/>
      <c r="M2" s="60"/>
      <c r="N2" s="60"/>
      <c r="O2" s="32" t="s">
        <v>4</v>
      </c>
    </row>
    <row r="3" spans="1:15" ht="17.25" thickBot="1" thickTop="1">
      <c r="A3" s="17"/>
      <c r="B3" s="29" t="s">
        <v>0</v>
      </c>
      <c r="C3" s="23" t="s">
        <v>1</v>
      </c>
      <c r="D3" s="23" t="s">
        <v>2</v>
      </c>
      <c r="E3" s="23" t="s">
        <v>3</v>
      </c>
      <c r="F3" s="24" t="s">
        <v>7</v>
      </c>
      <c r="G3" s="2" t="s">
        <v>8</v>
      </c>
      <c r="H3" s="25" t="s">
        <v>9</v>
      </c>
      <c r="I3" s="25" t="s">
        <v>10</v>
      </c>
      <c r="J3" s="26" t="s">
        <v>11</v>
      </c>
      <c r="K3" s="2" t="s">
        <v>16</v>
      </c>
      <c r="L3" s="25" t="s">
        <v>12</v>
      </c>
      <c r="M3" s="25" t="s">
        <v>17</v>
      </c>
      <c r="N3" s="25" t="s">
        <v>13</v>
      </c>
      <c r="O3" s="30"/>
    </row>
    <row r="4" spans="1:15" ht="19.5" thickBot="1" thickTop="1">
      <c r="A4" s="17"/>
      <c r="B4" s="31" t="s">
        <v>207</v>
      </c>
      <c r="C4" s="14">
        <v>77</v>
      </c>
      <c r="D4" s="7" t="s">
        <v>208</v>
      </c>
      <c r="E4" s="12" t="s">
        <v>15</v>
      </c>
      <c r="F4" s="7"/>
      <c r="G4" s="7"/>
      <c r="H4" s="7"/>
      <c r="I4" s="7"/>
      <c r="J4" s="12"/>
      <c r="K4" s="22"/>
      <c r="L4" s="7"/>
      <c r="M4" s="7"/>
      <c r="N4" s="15"/>
      <c r="O4" s="12">
        <f>SUM(F4:N4)</f>
        <v>0</v>
      </c>
    </row>
    <row r="5" spans="1:15" ht="13.5" thickBot="1">
      <c r="A5" s="17"/>
      <c r="B5" s="63"/>
      <c r="C5" s="64" t="s">
        <v>212</v>
      </c>
      <c r="D5" s="13"/>
      <c r="E5" s="11"/>
      <c r="F5" s="10"/>
      <c r="G5" s="10"/>
      <c r="H5" s="13"/>
      <c r="I5" s="10"/>
      <c r="J5" s="5"/>
      <c r="K5" s="3"/>
      <c r="L5" s="13"/>
      <c r="M5" s="13"/>
      <c r="N5" s="13"/>
      <c r="O5" s="17">
        <f>SUM(F5:N5)</f>
        <v>0</v>
      </c>
    </row>
    <row r="6" spans="1:15" ht="13.5" thickBot="1">
      <c r="A6" s="17"/>
      <c r="B6" s="53"/>
      <c r="C6" s="65"/>
      <c r="D6" s="10"/>
      <c r="E6" s="5"/>
      <c r="F6" s="10"/>
      <c r="G6" s="10"/>
      <c r="H6" s="13"/>
      <c r="I6" s="13"/>
      <c r="J6" s="13"/>
      <c r="K6" s="21"/>
      <c r="L6" s="11"/>
      <c r="M6" s="11"/>
      <c r="N6" s="11"/>
      <c r="O6" s="13">
        <f>SUM(F6:N6)</f>
        <v>0</v>
      </c>
    </row>
    <row r="7" spans="1:15" ht="13.5" thickBot="1">
      <c r="A7" s="17"/>
      <c r="B7" s="54"/>
      <c r="C7" s="66"/>
      <c r="D7" s="9"/>
      <c r="E7" s="9"/>
      <c r="F7" s="9"/>
      <c r="G7" s="9"/>
      <c r="H7" s="6"/>
      <c r="I7" s="9"/>
      <c r="J7" s="6"/>
      <c r="K7" s="6"/>
      <c r="L7" s="6"/>
      <c r="M7" s="6"/>
      <c r="N7" s="6"/>
      <c r="O7" s="34">
        <f>SUM(F7:N7)</f>
        <v>0</v>
      </c>
    </row>
    <row r="8" spans="1:15" ht="17.25" thickBot="1" thickTop="1">
      <c r="A8" s="17"/>
      <c r="B8" s="49" t="s">
        <v>6</v>
      </c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2"/>
      <c r="O8" s="35">
        <f>SUM(O4:O7)</f>
        <v>0</v>
      </c>
    </row>
    <row r="9" spans="1:15" ht="14.25" thickBot="1" thickTop="1">
      <c r="A9" s="17"/>
      <c r="B9" s="52"/>
      <c r="C9" s="19">
        <v>80</v>
      </c>
      <c r="D9" s="8" t="s">
        <v>209</v>
      </c>
      <c r="E9" s="8" t="s">
        <v>15</v>
      </c>
      <c r="F9" s="8"/>
      <c r="G9" s="8"/>
      <c r="H9" s="8"/>
      <c r="I9" s="16"/>
      <c r="J9" s="8"/>
      <c r="K9" s="16"/>
      <c r="L9" s="16"/>
      <c r="M9" s="16"/>
      <c r="N9" s="16"/>
      <c r="O9" s="17">
        <f>SUM(F9:N9)</f>
        <v>0</v>
      </c>
    </row>
    <row r="10" spans="1:15" ht="13.5" thickBot="1">
      <c r="A10" s="17"/>
      <c r="B10" s="53"/>
      <c r="C10" s="64" t="s">
        <v>213</v>
      </c>
      <c r="D10" s="13"/>
      <c r="E10" s="13"/>
      <c r="F10" s="13"/>
      <c r="G10" s="10"/>
      <c r="H10" s="10"/>
      <c r="I10" s="21"/>
      <c r="J10" s="13"/>
      <c r="K10" s="21"/>
      <c r="L10" s="21"/>
      <c r="M10" s="21"/>
      <c r="N10" s="13"/>
      <c r="O10" s="13">
        <f>SUM(F10:N10)</f>
        <v>0</v>
      </c>
    </row>
    <row r="11" spans="1:15" ht="13.5" thickBot="1">
      <c r="A11" s="17"/>
      <c r="B11" s="53"/>
      <c r="C11" s="65"/>
      <c r="D11" s="13"/>
      <c r="E11" s="5"/>
      <c r="F11" s="13"/>
      <c r="G11" s="13"/>
      <c r="H11" s="13"/>
      <c r="I11" s="20"/>
      <c r="J11" s="11"/>
      <c r="K11" s="20"/>
      <c r="L11" s="20"/>
      <c r="M11" s="20"/>
      <c r="N11" s="11"/>
      <c r="O11" s="17">
        <f>SUM(F11:N11)</f>
        <v>0</v>
      </c>
    </row>
    <row r="12" spans="1:15" ht="13.5" thickBot="1">
      <c r="A12" s="17"/>
      <c r="B12" s="54"/>
      <c r="C12" s="66"/>
      <c r="D12" s="6"/>
      <c r="E12" s="9"/>
      <c r="F12" s="6"/>
      <c r="G12" s="9"/>
      <c r="H12" s="6"/>
      <c r="I12" s="6"/>
      <c r="J12" s="6"/>
      <c r="K12" s="18"/>
      <c r="L12" s="18"/>
      <c r="M12" s="18"/>
      <c r="N12" s="18"/>
      <c r="O12" s="10">
        <f>SUM(F12:N12)</f>
        <v>0</v>
      </c>
    </row>
    <row r="13" spans="1:15" ht="17.25" thickBot="1" thickTop="1">
      <c r="A13" s="17"/>
      <c r="B13" s="49" t="s">
        <v>6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35">
        <f>SUM(O9:O12)</f>
        <v>0</v>
      </c>
    </row>
    <row r="14" spans="1:15" ht="14.25" thickBot="1" thickTop="1">
      <c r="A14" s="17"/>
      <c r="B14" s="52"/>
      <c r="C14" s="19">
        <v>82</v>
      </c>
      <c r="D14" s="8" t="s">
        <v>210</v>
      </c>
      <c r="E14" s="8" t="s">
        <v>15</v>
      </c>
      <c r="F14" s="8"/>
      <c r="G14" s="8"/>
      <c r="H14" s="8"/>
      <c r="I14" s="16"/>
      <c r="J14" s="8"/>
      <c r="K14" s="16"/>
      <c r="L14" s="16"/>
      <c r="M14" s="16"/>
      <c r="N14" s="16"/>
      <c r="O14" s="5">
        <f>SUM(F14:N14)</f>
        <v>0</v>
      </c>
    </row>
    <row r="15" spans="1:15" ht="13.5" thickBot="1">
      <c r="A15" s="17"/>
      <c r="B15" s="53"/>
      <c r="C15" s="64" t="s">
        <v>214</v>
      </c>
      <c r="D15" s="13"/>
      <c r="E15" s="13"/>
      <c r="F15" s="13"/>
      <c r="G15" s="10"/>
      <c r="H15" s="10"/>
      <c r="I15" s="21"/>
      <c r="J15" s="13"/>
      <c r="K15" s="21"/>
      <c r="L15" s="21"/>
      <c r="M15" s="21"/>
      <c r="N15" s="13"/>
      <c r="O15" s="10">
        <f>SUM(F15:N15)</f>
        <v>0</v>
      </c>
    </row>
    <row r="16" spans="1:15" ht="13.5" thickBot="1">
      <c r="A16" s="17"/>
      <c r="B16" s="53"/>
      <c r="C16" s="65"/>
      <c r="D16" s="13"/>
      <c r="E16" s="5"/>
      <c r="F16" s="13"/>
      <c r="G16" s="13"/>
      <c r="H16" s="13"/>
      <c r="I16" s="20"/>
      <c r="J16" s="11"/>
      <c r="K16" s="20"/>
      <c r="L16" s="20"/>
      <c r="M16" s="20"/>
      <c r="N16" s="11"/>
      <c r="O16" s="10">
        <f>SUM(F16:N16)</f>
        <v>0</v>
      </c>
    </row>
    <row r="17" spans="1:15" ht="13.5" thickBot="1">
      <c r="A17" s="17"/>
      <c r="B17" s="54"/>
      <c r="C17" s="66"/>
      <c r="D17" s="6"/>
      <c r="E17" s="9"/>
      <c r="F17" s="6"/>
      <c r="G17" s="9"/>
      <c r="H17" s="6"/>
      <c r="I17" s="6"/>
      <c r="J17" s="6"/>
      <c r="K17" s="18"/>
      <c r="L17" s="18"/>
      <c r="M17" s="18"/>
      <c r="N17" s="18"/>
      <c r="O17" s="10">
        <f>SUM(F17:N17)</f>
        <v>0</v>
      </c>
    </row>
    <row r="18" spans="1:16" ht="17.25" thickBot="1" thickTop="1">
      <c r="A18" s="17"/>
      <c r="B18" s="49" t="s">
        <v>6</v>
      </c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1"/>
      <c r="O18" s="35">
        <f>SUM(O14:O17)</f>
        <v>0</v>
      </c>
      <c r="P18" s="36"/>
    </row>
    <row r="19" spans="1:15" ht="14.25" thickBot="1" thickTop="1">
      <c r="A19" s="17"/>
      <c r="B19" s="52"/>
      <c r="C19" s="19">
        <v>94</v>
      </c>
      <c r="D19" s="8" t="s">
        <v>211</v>
      </c>
      <c r="E19" s="8" t="s">
        <v>15</v>
      </c>
      <c r="F19" s="8"/>
      <c r="G19" s="8"/>
      <c r="H19" s="8"/>
      <c r="I19" s="16"/>
      <c r="J19" s="8"/>
      <c r="K19" s="16"/>
      <c r="L19" s="16"/>
      <c r="M19" s="16"/>
      <c r="N19" s="16"/>
      <c r="O19" s="17">
        <f>SUM(F19:N19)</f>
        <v>0</v>
      </c>
    </row>
    <row r="20" spans="1:15" ht="13.5" thickBot="1">
      <c r="A20" s="17"/>
      <c r="B20" s="53"/>
      <c r="C20" s="64" t="s">
        <v>215</v>
      </c>
      <c r="D20" s="13"/>
      <c r="E20" s="13"/>
      <c r="F20" s="13"/>
      <c r="G20" s="10"/>
      <c r="H20" s="10"/>
      <c r="I20" s="21"/>
      <c r="J20" s="13"/>
      <c r="K20" s="21"/>
      <c r="L20" s="21"/>
      <c r="M20" s="21"/>
      <c r="N20" s="13"/>
      <c r="O20" s="33">
        <f>SUM(F20:N20)</f>
        <v>0</v>
      </c>
    </row>
    <row r="21" spans="1:15" ht="13.5" thickBot="1">
      <c r="A21" s="17"/>
      <c r="B21" s="53"/>
      <c r="C21" s="65"/>
      <c r="D21" s="13"/>
      <c r="E21" s="5"/>
      <c r="F21" s="13"/>
      <c r="G21" s="13"/>
      <c r="H21" s="13"/>
      <c r="I21" s="20"/>
      <c r="J21" s="11"/>
      <c r="K21" s="20"/>
      <c r="L21" s="20"/>
      <c r="M21" s="20"/>
      <c r="N21" s="11"/>
      <c r="O21" s="13">
        <f>SUM(F21:N21)</f>
        <v>0</v>
      </c>
    </row>
    <row r="22" spans="1:15" ht="13.5" thickBot="1">
      <c r="A22" s="17"/>
      <c r="B22" s="54"/>
      <c r="C22" s="66"/>
      <c r="D22" s="6"/>
      <c r="E22" s="9"/>
      <c r="F22" s="6"/>
      <c r="G22" s="9"/>
      <c r="H22" s="6"/>
      <c r="I22" s="6"/>
      <c r="J22" s="6"/>
      <c r="K22" s="18"/>
      <c r="L22" s="18"/>
      <c r="M22" s="18"/>
      <c r="N22" s="18"/>
      <c r="O22" s="17">
        <f>SUM(F22:N22)</f>
        <v>0</v>
      </c>
    </row>
    <row r="23" spans="1:15" ht="17.25" thickBot="1" thickTop="1">
      <c r="A23" s="17"/>
      <c r="B23" s="49" t="s">
        <v>6</v>
      </c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8"/>
      <c r="O23" s="35">
        <f>SUM(O19:O22)</f>
        <v>0</v>
      </c>
    </row>
    <row r="24" spans="2:15" ht="21.75" thickBot="1" thickTop="1">
      <c r="B24" s="46" t="s">
        <v>14</v>
      </c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8"/>
      <c r="O24" s="6" t="e">
        <f>SUM(#REF!,#REF!,#REF!,#REF!,#REF!,#REF!,#REF!,#REF!,O23,O18,O13,O8)</f>
        <v>#REF!</v>
      </c>
    </row>
    <row r="25" ht="13.5" thickTop="1"/>
    <row r="29" spans="14:15" ht="12.75">
      <c r="N29" s="1"/>
      <c r="O29" s="1"/>
    </row>
  </sheetData>
  <mergeCells count="14">
    <mergeCell ref="B24:N24"/>
    <mergeCell ref="B19:B22"/>
    <mergeCell ref="C20:C22"/>
    <mergeCell ref="B23:N23"/>
    <mergeCell ref="B13:N13"/>
    <mergeCell ref="B14:B17"/>
    <mergeCell ref="C15:C17"/>
    <mergeCell ref="B18:N18"/>
    <mergeCell ref="F2:N2"/>
    <mergeCell ref="B8:N8"/>
    <mergeCell ref="C5:C7"/>
    <mergeCell ref="C10:C12"/>
    <mergeCell ref="B5:B7"/>
    <mergeCell ref="B9:B12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69"/>
  <sheetViews>
    <sheetView workbookViewId="0" topLeftCell="A1">
      <selection activeCell="D68" sqref="D68"/>
    </sheetView>
  </sheetViews>
  <sheetFormatPr defaultColWidth="9.140625" defaultRowHeight="12.75"/>
  <cols>
    <col min="2" max="2" width="26.00390625" style="0" customWidth="1"/>
    <col min="3" max="3" width="11.7109375" style="0" customWidth="1"/>
    <col min="4" max="4" width="9.7109375" style="0" customWidth="1"/>
    <col min="5" max="5" width="20.7109375" style="0" customWidth="1"/>
    <col min="6" max="10" width="11.7109375" style="0" customWidth="1"/>
    <col min="11" max="11" width="12.00390625" style="0" customWidth="1"/>
    <col min="12" max="12" width="11.7109375" style="0" customWidth="1"/>
    <col min="13" max="13" width="12.7109375" style="0" customWidth="1"/>
    <col min="14" max="14" width="12.57421875" style="0" customWidth="1"/>
    <col min="15" max="15" width="26.140625" style="0" customWidth="1"/>
  </cols>
  <sheetData>
    <row r="1" ht="11.25" customHeight="1" thickBot="1"/>
    <row r="2" spans="1:15" ht="24.75" customHeight="1" thickBot="1" thickTop="1">
      <c r="A2" s="17"/>
      <c r="B2" s="27"/>
      <c r="C2" s="4"/>
      <c r="D2" s="4"/>
      <c r="E2" s="28"/>
      <c r="F2" s="60" t="s">
        <v>5</v>
      </c>
      <c r="G2" s="60"/>
      <c r="H2" s="60"/>
      <c r="I2" s="60"/>
      <c r="J2" s="60"/>
      <c r="K2" s="60"/>
      <c r="L2" s="60"/>
      <c r="M2" s="60"/>
      <c r="N2" s="60"/>
      <c r="O2" s="32" t="s">
        <v>4</v>
      </c>
    </row>
    <row r="3" spans="1:15" ht="17.25" thickBot="1" thickTop="1">
      <c r="A3" s="17"/>
      <c r="B3" s="29" t="s">
        <v>0</v>
      </c>
      <c r="C3" s="23" t="s">
        <v>1</v>
      </c>
      <c r="D3" s="23" t="s">
        <v>2</v>
      </c>
      <c r="E3" s="23" t="s">
        <v>3</v>
      </c>
      <c r="F3" s="24" t="s">
        <v>7</v>
      </c>
      <c r="G3" s="2" t="s">
        <v>8</v>
      </c>
      <c r="H3" s="25" t="s">
        <v>9</v>
      </c>
      <c r="I3" s="25" t="s">
        <v>10</v>
      </c>
      <c r="J3" s="26" t="s">
        <v>11</v>
      </c>
      <c r="K3" s="2" t="s">
        <v>16</v>
      </c>
      <c r="L3" s="25" t="s">
        <v>12</v>
      </c>
      <c r="M3" s="25" t="s">
        <v>17</v>
      </c>
      <c r="N3" s="25" t="s">
        <v>13</v>
      </c>
      <c r="O3" s="30"/>
    </row>
    <row r="4" spans="1:15" ht="19.5" thickBot="1" thickTop="1">
      <c r="A4" s="17"/>
      <c r="B4" s="31" t="s">
        <v>30</v>
      </c>
      <c r="C4" s="14">
        <v>20</v>
      </c>
      <c r="D4" s="7" t="s">
        <v>18</v>
      </c>
      <c r="E4" s="12" t="s">
        <v>15</v>
      </c>
      <c r="F4" s="7"/>
      <c r="G4" s="7"/>
      <c r="H4" s="7"/>
      <c r="I4" s="7"/>
      <c r="J4" s="12"/>
      <c r="K4" s="22"/>
      <c r="L4" s="7"/>
      <c r="M4" s="7"/>
      <c r="N4" s="15"/>
      <c r="O4" s="12">
        <f>SUM(F4:N4)</f>
        <v>0</v>
      </c>
    </row>
    <row r="5" spans="1:15" ht="13.5" thickBot="1">
      <c r="A5" s="17"/>
      <c r="B5" s="63"/>
      <c r="C5" s="64" t="s">
        <v>31</v>
      </c>
      <c r="D5" s="13"/>
      <c r="E5" s="11"/>
      <c r="F5" s="10"/>
      <c r="G5" s="10"/>
      <c r="H5" s="13"/>
      <c r="I5" s="10"/>
      <c r="J5" s="5"/>
      <c r="K5" s="3"/>
      <c r="L5" s="13"/>
      <c r="M5" s="13"/>
      <c r="N5" s="13"/>
      <c r="O5" s="17">
        <f>SUM(F5:N5)</f>
        <v>0</v>
      </c>
    </row>
    <row r="6" spans="1:15" ht="13.5" thickBot="1">
      <c r="A6" s="17"/>
      <c r="B6" s="53"/>
      <c r="C6" s="65"/>
      <c r="D6" s="10"/>
      <c r="E6" s="5"/>
      <c r="F6" s="10"/>
      <c r="G6" s="10"/>
      <c r="H6" s="13"/>
      <c r="I6" s="13"/>
      <c r="J6" s="13"/>
      <c r="K6" s="21"/>
      <c r="L6" s="11"/>
      <c r="M6" s="11"/>
      <c r="N6" s="11"/>
      <c r="O6" s="13">
        <f>SUM(F6:N6)</f>
        <v>0</v>
      </c>
    </row>
    <row r="7" spans="1:15" ht="13.5" thickBot="1">
      <c r="A7" s="17"/>
      <c r="B7" s="54"/>
      <c r="C7" s="66"/>
      <c r="D7" s="9"/>
      <c r="E7" s="9"/>
      <c r="F7" s="9"/>
      <c r="G7" s="9"/>
      <c r="H7" s="6"/>
      <c r="I7" s="9"/>
      <c r="J7" s="6"/>
      <c r="K7" s="6"/>
      <c r="L7" s="6"/>
      <c r="M7" s="6"/>
      <c r="N7" s="6"/>
      <c r="O7" s="34">
        <f>SUM(F7:N7)</f>
        <v>0</v>
      </c>
    </row>
    <row r="8" spans="1:15" ht="17.25" thickBot="1" thickTop="1">
      <c r="A8" s="17"/>
      <c r="B8" s="49" t="s">
        <v>6</v>
      </c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2"/>
      <c r="O8" s="35">
        <f>SUM(O4:O7)</f>
        <v>0</v>
      </c>
    </row>
    <row r="9" spans="1:15" ht="14.25" thickBot="1" thickTop="1">
      <c r="A9" s="17"/>
      <c r="B9" s="52"/>
      <c r="C9" s="19">
        <v>21</v>
      </c>
      <c r="D9" s="8" t="s">
        <v>19</v>
      </c>
      <c r="E9" s="8" t="s">
        <v>15</v>
      </c>
      <c r="F9" s="8"/>
      <c r="G9" s="8"/>
      <c r="H9" s="8"/>
      <c r="I9" s="16"/>
      <c r="J9" s="8"/>
      <c r="K9" s="16"/>
      <c r="L9" s="16"/>
      <c r="M9" s="16"/>
      <c r="N9" s="16"/>
      <c r="O9" s="17">
        <f>SUM(F9:N9)</f>
        <v>0</v>
      </c>
    </row>
    <row r="10" spans="1:15" ht="13.5" thickBot="1">
      <c r="A10" s="17"/>
      <c r="B10" s="53"/>
      <c r="C10" s="64" t="s">
        <v>32</v>
      </c>
      <c r="D10" s="13"/>
      <c r="E10" s="13"/>
      <c r="F10" s="13"/>
      <c r="G10" s="10"/>
      <c r="H10" s="10"/>
      <c r="I10" s="21"/>
      <c r="J10" s="13"/>
      <c r="K10" s="21"/>
      <c r="L10" s="21"/>
      <c r="M10" s="21"/>
      <c r="N10" s="13"/>
      <c r="O10" s="13">
        <f>SUM(F10:N10)</f>
        <v>0</v>
      </c>
    </row>
    <row r="11" spans="1:15" ht="13.5" thickBot="1">
      <c r="A11" s="17"/>
      <c r="B11" s="53"/>
      <c r="C11" s="65"/>
      <c r="D11" s="13"/>
      <c r="E11" s="5"/>
      <c r="F11" s="13"/>
      <c r="G11" s="13"/>
      <c r="H11" s="13"/>
      <c r="I11" s="20"/>
      <c r="J11" s="11"/>
      <c r="K11" s="20"/>
      <c r="L11" s="20"/>
      <c r="M11" s="20"/>
      <c r="N11" s="11"/>
      <c r="O11" s="17">
        <f>SUM(F11:N11)</f>
        <v>0</v>
      </c>
    </row>
    <row r="12" spans="1:15" ht="13.5" thickBot="1">
      <c r="A12" s="17"/>
      <c r="B12" s="54"/>
      <c r="C12" s="66"/>
      <c r="D12" s="6"/>
      <c r="E12" s="9"/>
      <c r="F12" s="6"/>
      <c r="G12" s="9"/>
      <c r="H12" s="6"/>
      <c r="I12" s="6"/>
      <c r="J12" s="6"/>
      <c r="K12" s="18"/>
      <c r="L12" s="18"/>
      <c r="M12" s="18"/>
      <c r="N12" s="18"/>
      <c r="O12" s="10">
        <f>SUM(F12:N12)</f>
        <v>0</v>
      </c>
    </row>
    <row r="13" spans="1:15" ht="17.25" thickBot="1" thickTop="1">
      <c r="A13" s="17"/>
      <c r="B13" s="49" t="s">
        <v>6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35">
        <f>SUM(O9:O12)</f>
        <v>0</v>
      </c>
    </row>
    <row r="14" spans="1:15" ht="14.25" thickBot="1" thickTop="1">
      <c r="A14" s="17"/>
      <c r="B14" s="52"/>
      <c r="C14" s="19">
        <v>22</v>
      </c>
      <c r="D14" s="8" t="s">
        <v>20</v>
      </c>
      <c r="E14" s="8" t="s">
        <v>15</v>
      </c>
      <c r="F14" s="8"/>
      <c r="G14" s="8"/>
      <c r="H14" s="8"/>
      <c r="I14" s="16"/>
      <c r="J14" s="8"/>
      <c r="K14" s="16"/>
      <c r="L14" s="16"/>
      <c r="M14" s="16"/>
      <c r="N14" s="16"/>
      <c r="O14" s="5">
        <f>SUM(F14:N14)</f>
        <v>0</v>
      </c>
    </row>
    <row r="15" spans="1:15" ht="13.5" thickBot="1">
      <c r="A15" s="17"/>
      <c r="B15" s="53"/>
      <c r="C15" s="64" t="s">
        <v>33</v>
      </c>
      <c r="D15" s="13"/>
      <c r="E15" s="13"/>
      <c r="F15" s="13"/>
      <c r="G15" s="10"/>
      <c r="H15" s="10"/>
      <c r="I15" s="21"/>
      <c r="J15" s="13"/>
      <c r="K15" s="21"/>
      <c r="L15" s="21"/>
      <c r="M15" s="21"/>
      <c r="N15" s="13"/>
      <c r="O15" s="10">
        <f>SUM(F15:N15)</f>
        <v>0</v>
      </c>
    </row>
    <row r="16" spans="1:15" ht="13.5" thickBot="1">
      <c r="A16" s="17"/>
      <c r="B16" s="53"/>
      <c r="C16" s="65"/>
      <c r="D16" s="13"/>
      <c r="E16" s="5"/>
      <c r="F16" s="13"/>
      <c r="G16" s="13"/>
      <c r="H16" s="13"/>
      <c r="I16" s="20"/>
      <c r="J16" s="11"/>
      <c r="K16" s="20"/>
      <c r="L16" s="20"/>
      <c r="M16" s="20"/>
      <c r="N16" s="11"/>
      <c r="O16" s="10">
        <f>SUM(F16:N16)</f>
        <v>0</v>
      </c>
    </row>
    <row r="17" spans="1:15" ht="13.5" thickBot="1">
      <c r="A17" s="17"/>
      <c r="B17" s="54"/>
      <c r="C17" s="66"/>
      <c r="D17" s="6"/>
      <c r="E17" s="9"/>
      <c r="F17" s="6"/>
      <c r="G17" s="9"/>
      <c r="H17" s="6"/>
      <c r="I17" s="6"/>
      <c r="J17" s="6"/>
      <c r="K17" s="18"/>
      <c r="L17" s="18"/>
      <c r="M17" s="18"/>
      <c r="N17" s="18"/>
      <c r="O17" s="10">
        <f>SUM(F17:N17)</f>
        <v>0</v>
      </c>
    </row>
    <row r="18" spans="1:16" ht="17.25" thickBot="1" thickTop="1">
      <c r="A18" s="17"/>
      <c r="B18" s="49" t="s">
        <v>6</v>
      </c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1"/>
      <c r="O18" s="35">
        <f>SUM(O14:O17)</f>
        <v>0</v>
      </c>
      <c r="P18" s="36"/>
    </row>
    <row r="19" spans="1:15" ht="14.25" thickBot="1" thickTop="1">
      <c r="A19" s="17"/>
      <c r="B19" s="52"/>
      <c r="C19" s="19">
        <v>23</v>
      </c>
      <c r="D19" s="8" t="s">
        <v>21</v>
      </c>
      <c r="E19" s="8" t="s">
        <v>15</v>
      </c>
      <c r="F19" s="8"/>
      <c r="G19" s="8"/>
      <c r="H19" s="8"/>
      <c r="I19" s="16"/>
      <c r="J19" s="8"/>
      <c r="K19" s="16"/>
      <c r="L19" s="16"/>
      <c r="M19" s="16"/>
      <c r="N19" s="16"/>
      <c r="O19" s="17">
        <f>SUM(F19:N19)</f>
        <v>0</v>
      </c>
    </row>
    <row r="20" spans="1:15" ht="13.5" thickBot="1">
      <c r="A20" s="17"/>
      <c r="B20" s="53"/>
      <c r="C20" s="64" t="s">
        <v>34</v>
      </c>
      <c r="D20" s="13"/>
      <c r="E20" s="13"/>
      <c r="F20" s="13"/>
      <c r="G20" s="10"/>
      <c r="H20" s="10"/>
      <c r="I20" s="21"/>
      <c r="J20" s="13"/>
      <c r="K20" s="21"/>
      <c r="L20" s="21"/>
      <c r="M20" s="21"/>
      <c r="N20" s="13"/>
      <c r="O20" s="33">
        <f>SUM(F20:N20)</f>
        <v>0</v>
      </c>
    </row>
    <row r="21" spans="1:15" ht="13.5" thickBot="1">
      <c r="A21" s="17"/>
      <c r="B21" s="53"/>
      <c r="C21" s="65"/>
      <c r="D21" s="13"/>
      <c r="E21" s="5"/>
      <c r="F21" s="13"/>
      <c r="G21" s="13"/>
      <c r="H21" s="13"/>
      <c r="I21" s="20"/>
      <c r="J21" s="11"/>
      <c r="K21" s="20"/>
      <c r="L21" s="20"/>
      <c r="M21" s="20"/>
      <c r="N21" s="11"/>
      <c r="O21" s="13">
        <f>SUM(F21:N21)</f>
        <v>0</v>
      </c>
    </row>
    <row r="22" spans="1:15" ht="13.5" thickBot="1">
      <c r="A22" s="17"/>
      <c r="B22" s="54"/>
      <c r="C22" s="66"/>
      <c r="D22" s="6"/>
      <c r="E22" s="9"/>
      <c r="F22" s="6"/>
      <c r="G22" s="9"/>
      <c r="H22" s="6"/>
      <c r="I22" s="6"/>
      <c r="J22" s="6"/>
      <c r="K22" s="18"/>
      <c r="L22" s="18"/>
      <c r="M22" s="18"/>
      <c r="N22" s="18"/>
      <c r="O22" s="17">
        <f>SUM(F22:N22)</f>
        <v>0</v>
      </c>
    </row>
    <row r="23" spans="1:15" ht="17.25" thickBot="1" thickTop="1">
      <c r="A23" s="17"/>
      <c r="B23" s="49" t="s">
        <v>6</v>
      </c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35">
        <f>SUM(O19:O22)</f>
        <v>0</v>
      </c>
    </row>
    <row r="24" spans="1:15" ht="14.25" thickBot="1" thickTop="1">
      <c r="A24" s="17"/>
      <c r="B24" s="52"/>
      <c r="C24" s="19">
        <v>24</v>
      </c>
      <c r="D24" s="8" t="s">
        <v>22</v>
      </c>
      <c r="E24" s="8" t="s">
        <v>15</v>
      </c>
      <c r="F24" s="8"/>
      <c r="G24" s="8"/>
      <c r="H24" s="8"/>
      <c r="I24" s="16"/>
      <c r="J24" s="8"/>
      <c r="K24" s="16"/>
      <c r="L24" s="16"/>
      <c r="M24" s="16"/>
      <c r="N24" s="16"/>
      <c r="O24" s="37">
        <f>SUM(F24:N24)</f>
        <v>0</v>
      </c>
    </row>
    <row r="25" spans="1:15" ht="13.5" thickBot="1">
      <c r="A25" s="17"/>
      <c r="B25" s="53"/>
      <c r="C25" s="64" t="s">
        <v>35</v>
      </c>
      <c r="D25" s="13"/>
      <c r="E25" s="13"/>
      <c r="F25" s="13"/>
      <c r="G25" s="10"/>
      <c r="H25" s="10"/>
      <c r="I25" s="21"/>
      <c r="J25" s="13"/>
      <c r="K25" s="21"/>
      <c r="L25" s="21"/>
      <c r="M25" s="21"/>
      <c r="N25" s="13"/>
      <c r="O25" s="10">
        <f>SUM(F25:N25)</f>
        <v>0</v>
      </c>
    </row>
    <row r="26" spans="1:15" ht="13.5" thickBot="1">
      <c r="A26" s="17"/>
      <c r="B26" s="53"/>
      <c r="C26" s="65"/>
      <c r="D26" s="13"/>
      <c r="E26" s="5"/>
      <c r="F26" s="13"/>
      <c r="G26" s="13"/>
      <c r="H26" s="13"/>
      <c r="I26" s="20"/>
      <c r="J26" s="11"/>
      <c r="K26" s="20"/>
      <c r="L26" s="20"/>
      <c r="M26" s="20"/>
      <c r="N26" s="11"/>
      <c r="O26" s="13">
        <f>SUM(F26:N26)</f>
        <v>0</v>
      </c>
    </row>
    <row r="27" spans="1:15" ht="13.5" thickBot="1">
      <c r="A27" s="17"/>
      <c r="B27" s="54"/>
      <c r="C27" s="66"/>
      <c r="D27" s="6"/>
      <c r="E27" s="9"/>
      <c r="F27" s="6"/>
      <c r="G27" s="9"/>
      <c r="H27" s="6"/>
      <c r="I27" s="6"/>
      <c r="J27" s="6"/>
      <c r="K27" s="18"/>
      <c r="L27" s="18"/>
      <c r="M27" s="18"/>
      <c r="N27" s="18"/>
      <c r="O27" s="5">
        <f>SUM(F27:N27)</f>
        <v>0</v>
      </c>
    </row>
    <row r="28" spans="1:15" ht="17.25" thickBot="1" thickTop="1">
      <c r="A28" s="17"/>
      <c r="B28" s="49" t="s">
        <v>6</v>
      </c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35">
        <f>SUM(O24:O27)</f>
        <v>0</v>
      </c>
    </row>
    <row r="29" spans="1:15" ht="14.25" thickBot="1" thickTop="1">
      <c r="A29" s="17"/>
      <c r="B29" s="52"/>
      <c r="C29" s="19">
        <v>25</v>
      </c>
      <c r="D29" s="8" t="s">
        <v>23</v>
      </c>
      <c r="E29" s="8" t="s">
        <v>15</v>
      </c>
      <c r="F29" s="8"/>
      <c r="G29" s="8"/>
      <c r="H29" s="8"/>
      <c r="I29" s="16"/>
      <c r="J29" s="8"/>
      <c r="K29" s="16"/>
      <c r="L29" s="16"/>
      <c r="M29" s="16"/>
      <c r="N29" s="16"/>
      <c r="O29" s="17">
        <f>SUM(F29:N29)</f>
        <v>0</v>
      </c>
    </row>
    <row r="30" spans="1:15" ht="13.5" thickBot="1">
      <c r="A30" s="17"/>
      <c r="B30" s="53"/>
      <c r="C30" s="64" t="s">
        <v>36</v>
      </c>
      <c r="D30" s="13"/>
      <c r="E30" s="13"/>
      <c r="F30" s="13"/>
      <c r="G30" s="10"/>
      <c r="H30" s="10"/>
      <c r="I30" s="21"/>
      <c r="J30" s="13"/>
      <c r="K30" s="21"/>
      <c r="L30" s="21"/>
      <c r="M30" s="21"/>
      <c r="N30" s="13"/>
      <c r="O30" s="10">
        <f>SUM(F30:N30)</f>
        <v>0</v>
      </c>
    </row>
    <row r="31" spans="1:15" ht="13.5" thickBot="1">
      <c r="A31" s="17"/>
      <c r="B31" s="53"/>
      <c r="C31" s="65"/>
      <c r="D31" s="13"/>
      <c r="E31" s="5"/>
      <c r="F31" s="13"/>
      <c r="G31" s="13"/>
      <c r="H31" s="13"/>
      <c r="I31" s="20"/>
      <c r="J31" s="11"/>
      <c r="K31" s="20"/>
      <c r="L31" s="20"/>
      <c r="M31" s="20"/>
      <c r="N31" s="11"/>
      <c r="O31" s="13">
        <f>SUM(F31:N31)</f>
        <v>0</v>
      </c>
    </row>
    <row r="32" spans="1:15" ht="13.5" thickBot="1">
      <c r="A32" s="17"/>
      <c r="B32" s="54"/>
      <c r="C32" s="66"/>
      <c r="D32" s="6"/>
      <c r="E32" s="9"/>
      <c r="F32" s="6"/>
      <c r="G32" s="9"/>
      <c r="H32" s="6"/>
      <c r="I32" s="6"/>
      <c r="J32" s="6"/>
      <c r="K32" s="18"/>
      <c r="L32" s="18"/>
      <c r="M32" s="18"/>
      <c r="N32" s="18"/>
      <c r="O32" s="17">
        <f>SUM(F32:N32)</f>
        <v>0</v>
      </c>
    </row>
    <row r="33" spans="1:16" ht="17.25" thickBot="1" thickTop="1">
      <c r="A33" s="17"/>
      <c r="B33" s="49" t="s">
        <v>6</v>
      </c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1"/>
      <c r="O33" s="38">
        <f>SUM(O29:O32)</f>
        <v>0</v>
      </c>
      <c r="P33" s="36"/>
    </row>
    <row r="34" spans="1:15" ht="14.25" thickBot="1" thickTop="1">
      <c r="A34" s="17"/>
      <c r="B34" s="52"/>
      <c r="C34" s="19">
        <v>26</v>
      </c>
      <c r="D34" s="8" t="s">
        <v>24</v>
      </c>
      <c r="E34" s="8" t="s">
        <v>15</v>
      </c>
      <c r="F34" s="8"/>
      <c r="G34" s="8"/>
      <c r="H34" s="8"/>
      <c r="I34" s="16"/>
      <c r="J34" s="8"/>
      <c r="K34" s="16"/>
      <c r="L34" s="16"/>
      <c r="M34" s="16"/>
      <c r="N34" s="16"/>
      <c r="O34" s="37">
        <f>SUM(F34:N34)</f>
        <v>0</v>
      </c>
    </row>
    <row r="35" spans="1:15" ht="13.5" thickBot="1">
      <c r="A35" s="17"/>
      <c r="B35" s="53"/>
      <c r="C35" s="64" t="s">
        <v>37</v>
      </c>
      <c r="D35" s="13"/>
      <c r="E35" s="13"/>
      <c r="F35" s="13"/>
      <c r="G35" s="10"/>
      <c r="H35" s="10"/>
      <c r="I35" s="21"/>
      <c r="J35" s="13"/>
      <c r="K35" s="21"/>
      <c r="L35" s="21"/>
      <c r="M35" s="21"/>
      <c r="N35" s="13"/>
      <c r="O35" s="13">
        <f>SUM(F35:N35)</f>
        <v>0</v>
      </c>
    </row>
    <row r="36" spans="1:15" ht="13.5" thickBot="1">
      <c r="A36" s="17"/>
      <c r="B36" s="53"/>
      <c r="C36" s="65"/>
      <c r="D36" s="13"/>
      <c r="E36" s="5"/>
      <c r="F36" s="13"/>
      <c r="G36" s="13"/>
      <c r="H36" s="13"/>
      <c r="I36" s="20"/>
      <c r="J36" s="11"/>
      <c r="K36" s="20"/>
      <c r="L36" s="20"/>
      <c r="M36" s="20"/>
      <c r="N36" s="11"/>
      <c r="O36" s="17">
        <f>SUM(F36:N36)</f>
        <v>0</v>
      </c>
    </row>
    <row r="37" spans="1:15" ht="13.5" thickBot="1">
      <c r="A37" s="17"/>
      <c r="B37" s="54"/>
      <c r="C37" s="66"/>
      <c r="D37" s="6"/>
      <c r="E37" s="9"/>
      <c r="F37" s="6"/>
      <c r="G37" s="9"/>
      <c r="H37" s="6"/>
      <c r="I37" s="6"/>
      <c r="J37" s="6"/>
      <c r="K37" s="18"/>
      <c r="L37" s="18"/>
      <c r="M37" s="18"/>
      <c r="N37" s="18"/>
      <c r="O37" s="10">
        <f>SUM(F37:N37)</f>
        <v>0</v>
      </c>
    </row>
    <row r="38" spans="1:16" ht="17.25" thickBot="1" thickTop="1">
      <c r="A38" s="17"/>
      <c r="B38" s="49" t="s">
        <v>6</v>
      </c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35">
        <f>SUM(O34:O37)</f>
        <v>0</v>
      </c>
      <c r="P38" s="36"/>
    </row>
    <row r="39" spans="1:15" ht="14.25" thickBot="1" thickTop="1">
      <c r="A39" s="17"/>
      <c r="B39" s="52"/>
      <c r="C39" s="19">
        <v>27</v>
      </c>
      <c r="D39" s="8" t="s">
        <v>25</v>
      </c>
      <c r="E39" s="8" t="s">
        <v>15</v>
      </c>
      <c r="F39" s="8"/>
      <c r="G39" s="8"/>
      <c r="H39" s="8"/>
      <c r="I39" s="16"/>
      <c r="J39" s="8"/>
      <c r="K39" s="16"/>
      <c r="L39" s="16"/>
      <c r="M39" s="16"/>
      <c r="N39" s="16"/>
      <c r="O39" s="37">
        <f>SUM(F39:N39)</f>
        <v>0</v>
      </c>
    </row>
    <row r="40" spans="1:15" ht="13.5" thickBot="1">
      <c r="A40" s="17"/>
      <c r="B40" s="53"/>
      <c r="C40" s="64" t="s">
        <v>38</v>
      </c>
      <c r="D40" s="13"/>
      <c r="E40" s="13"/>
      <c r="F40" s="13"/>
      <c r="G40" s="10"/>
      <c r="H40" s="10"/>
      <c r="I40" s="21"/>
      <c r="J40" s="13"/>
      <c r="K40" s="21"/>
      <c r="L40" s="21"/>
      <c r="M40" s="21"/>
      <c r="N40" s="13"/>
      <c r="O40" s="13">
        <f>SUM(F40:N40)</f>
        <v>0</v>
      </c>
    </row>
    <row r="41" spans="1:15" ht="13.5" thickBot="1">
      <c r="A41" s="17"/>
      <c r="B41" s="53"/>
      <c r="C41" s="65"/>
      <c r="D41" s="13"/>
      <c r="E41" s="5"/>
      <c r="F41" s="13"/>
      <c r="G41" s="13"/>
      <c r="H41" s="13"/>
      <c r="I41" s="20"/>
      <c r="J41" s="11"/>
      <c r="K41" s="20"/>
      <c r="L41" s="20"/>
      <c r="M41" s="20"/>
      <c r="N41" s="11"/>
      <c r="O41" s="13">
        <f>SUM(F41:N41)</f>
        <v>0</v>
      </c>
    </row>
    <row r="42" spans="1:15" ht="13.5" thickBot="1">
      <c r="A42" s="17"/>
      <c r="B42" s="54"/>
      <c r="C42" s="66"/>
      <c r="D42" s="6"/>
      <c r="E42" s="9"/>
      <c r="F42" s="6"/>
      <c r="G42" s="9"/>
      <c r="H42" s="6"/>
      <c r="I42" s="6"/>
      <c r="J42" s="6"/>
      <c r="K42" s="18"/>
      <c r="L42" s="18"/>
      <c r="M42" s="18"/>
      <c r="N42" s="18"/>
      <c r="O42" s="17">
        <f>SUM(F42:N42)</f>
        <v>0</v>
      </c>
    </row>
    <row r="43" spans="1:16" ht="17.25" thickBot="1" thickTop="1">
      <c r="A43" s="17"/>
      <c r="B43" s="49" t="s">
        <v>6</v>
      </c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35">
        <f>SUM(O39:O42)</f>
        <v>0</v>
      </c>
      <c r="P43" s="36"/>
    </row>
    <row r="44" spans="1:15" ht="14.25" thickBot="1" thickTop="1">
      <c r="A44" s="17"/>
      <c r="B44" s="52"/>
      <c r="C44" s="19">
        <v>28</v>
      </c>
      <c r="D44" s="8" t="s">
        <v>26</v>
      </c>
      <c r="E44" s="8" t="s">
        <v>15</v>
      </c>
      <c r="F44" s="8"/>
      <c r="G44" s="8"/>
      <c r="H44" s="8"/>
      <c r="I44" s="16"/>
      <c r="J44" s="8"/>
      <c r="K44" s="16"/>
      <c r="L44" s="16"/>
      <c r="M44" s="16"/>
      <c r="N44" s="16"/>
      <c r="O44" s="37">
        <f>SUM(F44:N44)</f>
        <v>0</v>
      </c>
    </row>
    <row r="45" spans="1:15" ht="13.5" thickBot="1">
      <c r="A45" s="17"/>
      <c r="B45" s="53"/>
      <c r="C45" s="64" t="s">
        <v>39</v>
      </c>
      <c r="D45" s="13"/>
      <c r="E45" s="13"/>
      <c r="F45" s="13"/>
      <c r="G45" s="10"/>
      <c r="H45" s="10"/>
      <c r="I45" s="21"/>
      <c r="J45" s="13"/>
      <c r="K45" s="21"/>
      <c r="L45" s="21"/>
      <c r="M45" s="21"/>
      <c r="N45" s="13"/>
      <c r="O45" s="13">
        <f>SUM(F45:N45)</f>
        <v>0</v>
      </c>
    </row>
    <row r="46" spans="1:15" ht="13.5" thickBot="1">
      <c r="A46" s="17"/>
      <c r="B46" s="53"/>
      <c r="C46" s="65"/>
      <c r="D46" s="13"/>
      <c r="E46" s="5"/>
      <c r="F46" s="13"/>
      <c r="G46" s="13"/>
      <c r="H46" s="13"/>
      <c r="I46" s="20"/>
      <c r="J46" s="11"/>
      <c r="K46" s="20"/>
      <c r="L46" s="20"/>
      <c r="M46" s="20"/>
      <c r="N46" s="11"/>
      <c r="O46" s="13">
        <f>SUM(F46:N46)</f>
        <v>0</v>
      </c>
    </row>
    <row r="47" spans="1:15" ht="13.5" thickBot="1">
      <c r="A47" s="17"/>
      <c r="B47" s="54"/>
      <c r="C47" s="66"/>
      <c r="D47" s="6"/>
      <c r="E47" s="9"/>
      <c r="F47" s="6"/>
      <c r="G47" s="9"/>
      <c r="H47" s="6"/>
      <c r="I47" s="6"/>
      <c r="J47" s="6"/>
      <c r="K47" s="18"/>
      <c r="L47" s="18"/>
      <c r="M47" s="18"/>
      <c r="N47" s="18"/>
      <c r="O47" s="17">
        <f>SUM(F47:N47)</f>
        <v>0</v>
      </c>
    </row>
    <row r="48" spans="1:16" ht="17.25" thickBot="1" thickTop="1">
      <c r="A48" s="17"/>
      <c r="B48" s="49" t="s">
        <v>6</v>
      </c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39">
        <f>SUM(O44:O47)</f>
        <v>0</v>
      </c>
      <c r="P48" s="36"/>
    </row>
    <row r="49" spans="1:15" ht="14.25" thickBot="1" thickTop="1">
      <c r="A49" s="17"/>
      <c r="B49" s="52"/>
      <c r="C49" s="19">
        <v>29</v>
      </c>
      <c r="D49" s="8" t="s">
        <v>27</v>
      </c>
      <c r="E49" s="8" t="s">
        <v>15</v>
      </c>
      <c r="F49" s="8"/>
      <c r="G49" s="8"/>
      <c r="H49" s="8"/>
      <c r="I49" s="16"/>
      <c r="J49" s="8"/>
      <c r="K49" s="16"/>
      <c r="L49" s="16"/>
      <c r="M49" s="16"/>
      <c r="N49" s="16"/>
      <c r="O49" s="37">
        <f>SUM(F49:N49)</f>
        <v>0</v>
      </c>
    </row>
    <row r="50" spans="1:15" ht="13.5" thickBot="1">
      <c r="A50" s="17"/>
      <c r="B50" s="53"/>
      <c r="C50" s="64" t="s">
        <v>40</v>
      </c>
      <c r="D50" s="13"/>
      <c r="E50" s="13"/>
      <c r="F50" s="13"/>
      <c r="G50" s="10"/>
      <c r="H50" s="10"/>
      <c r="I50" s="21"/>
      <c r="J50" s="13"/>
      <c r="K50" s="21"/>
      <c r="L50" s="21"/>
      <c r="M50" s="21"/>
      <c r="N50" s="13"/>
      <c r="O50" s="13">
        <f>SUM(F50:N50)</f>
        <v>0</v>
      </c>
    </row>
    <row r="51" spans="1:15" ht="13.5" thickBot="1">
      <c r="A51" s="17"/>
      <c r="B51" s="53"/>
      <c r="C51" s="65"/>
      <c r="D51" s="13"/>
      <c r="E51" s="5"/>
      <c r="F51" s="13"/>
      <c r="G51" s="13"/>
      <c r="H51" s="13"/>
      <c r="I51" s="20"/>
      <c r="J51" s="11"/>
      <c r="K51" s="20"/>
      <c r="L51" s="20"/>
      <c r="M51" s="20"/>
      <c r="N51" s="11"/>
      <c r="O51" s="13">
        <f>SUM(F51:N51)</f>
        <v>0</v>
      </c>
    </row>
    <row r="52" spans="1:15" ht="13.5" thickBot="1">
      <c r="A52" s="17"/>
      <c r="B52" s="54"/>
      <c r="C52" s="66"/>
      <c r="D52" s="6"/>
      <c r="E52" s="9"/>
      <c r="F52" s="6"/>
      <c r="G52" s="9"/>
      <c r="H52" s="6"/>
      <c r="I52" s="6"/>
      <c r="J52" s="6"/>
      <c r="K52" s="18"/>
      <c r="L52" s="18"/>
      <c r="M52" s="18"/>
      <c r="N52" s="18"/>
      <c r="O52" s="5">
        <f>SUM(F52:N52)</f>
        <v>0</v>
      </c>
    </row>
    <row r="53" spans="1:16" ht="17.25" thickBot="1" thickTop="1">
      <c r="A53" s="17"/>
      <c r="B53" s="49" t="s">
        <v>6</v>
      </c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40">
        <f>SUM(O49:O52)</f>
        <v>0</v>
      </c>
      <c r="P53" s="36"/>
    </row>
    <row r="54" spans="1:15" ht="14.25" thickBot="1" thickTop="1">
      <c r="A54" s="17"/>
      <c r="B54" s="52"/>
      <c r="C54" s="19">
        <v>30</v>
      </c>
      <c r="D54" s="8" t="s">
        <v>28</v>
      </c>
      <c r="E54" s="8" t="s">
        <v>15</v>
      </c>
      <c r="F54" s="8"/>
      <c r="G54" s="8"/>
      <c r="H54" s="8"/>
      <c r="I54" s="16"/>
      <c r="J54" s="8"/>
      <c r="K54" s="16"/>
      <c r="L54" s="16"/>
      <c r="M54" s="16"/>
      <c r="N54" s="16"/>
      <c r="O54" s="37">
        <f>SUM(F54:N54)</f>
        <v>0</v>
      </c>
    </row>
    <row r="55" spans="1:15" ht="13.5" thickBot="1">
      <c r="A55" s="17"/>
      <c r="B55" s="53"/>
      <c r="C55" s="64" t="s">
        <v>41</v>
      </c>
      <c r="D55" s="13"/>
      <c r="E55" s="13"/>
      <c r="F55" s="13"/>
      <c r="G55" s="10"/>
      <c r="H55" s="10"/>
      <c r="I55" s="21"/>
      <c r="J55" s="13"/>
      <c r="K55" s="21"/>
      <c r="L55" s="21"/>
      <c r="M55" s="21"/>
      <c r="N55" s="13"/>
      <c r="O55" s="13">
        <f>SUM(F55:N55)</f>
        <v>0</v>
      </c>
    </row>
    <row r="56" spans="1:15" ht="13.5" thickBot="1">
      <c r="A56" s="17"/>
      <c r="B56" s="53"/>
      <c r="C56" s="65"/>
      <c r="D56" s="13"/>
      <c r="E56" s="5"/>
      <c r="F56" s="13"/>
      <c r="G56" s="13"/>
      <c r="H56" s="13"/>
      <c r="I56" s="20"/>
      <c r="J56" s="11"/>
      <c r="K56" s="20"/>
      <c r="L56" s="20"/>
      <c r="M56" s="20"/>
      <c r="N56" s="11"/>
      <c r="O56" s="13">
        <f>SUM(F56:N56)</f>
        <v>0</v>
      </c>
    </row>
    <row r="57" spans="1:15" ht="13.5" thickBot="1">
      <c r="A57" s="17"/>
      <c r="B57" s="54"/>
      <c r="C57" s="66"/>
      <c r="D57" s="6"/>
      <c r="E57" s="9"/>
      <c r="F57" s="6"/>
      <c r="G57" s="9"/>
      <c r="H57" s="6"/>
      <c r="I57" s="6"/>
      <c r="J57" s="6"/>
      <c r="K57" s="18"/>
      <c r="L57" s="18"/>
      <c r="M57" s="18"/>
      <c r="N57" s="18"/>
      <c r="O57" s="34">
        <f>SUM(F57:N57)</f>
        <v>0</v>
      </c>
    </row>
    <row r="58" spans="2:15" ht="17.25" thickBot="1" thickTop="1">
      <c r="B58" s="49" t="s">
        <v>6</v>
      </c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1"/>
      <c r="O58" s="35">
        <f>SUM(O54:O57)</f>
        <v>0</v>
      </c>
    </row>
    <row r="59" spans="1:15" ht="14.25" thickBot="1" thickTop="1">
      <c r="A59" s="1"/>
      <c r="B59" s="52"/>
      <c r="C59" s="19">
        <v>31</v>
      </c>
      <c r="D59" s="8" t="s">
        <v>29</v>
      </c>
      <c r="E59" s="8" t="s">
        <v>15</v>
      </c>
      <c r="F59" s="8"/>
      <c r="G59" s="8"/>
      <c r="H59" s="8"/>
      <c r="I59" s="16"/>
      <c r="J59" s="8"/>
      <c r="K59" s="16"/>
      <c r="L59" s="16"/>
      <c r="M59" s="16"/>
      <c r="N59" s="16"/>
      <c r="O59" s="11">
        <f>SUM(F59:N59)</f>
        <v>0</v>
      </c>
    </row>
    <row r="60" spans="1:15" ht="13.5" thickBot="1">
      <c r="A60" s="1"/>
      <c r="B60" s="53"/>
      <c r="C60" s="64" t="s">
        <v>42</v>
      </c>
      <c r="D60" s="13"/>
      <c r="E60" s="13"/>
      <c r="F60" s="13"/>
      <c r="G60" s="10"/>
      <c r="H60" s="10"/>
      <c r="I60" s="21"/>
      <c r="J60" s="13"/>
      <c r="K60" s="21"/>
      <c r="L60" s="21"/>
      <c r="M60" s="21"/>
      <c r="N60" s="13"/>
      <c r="O60" s="17">
        <f>SUM(F60:N60)</f>
        <v>0</v>
      </c>
    </row>
    <row r="61" spans="1:15" ht="13.5" thickBot="1">
      <c r="A61" s="1"/>
      <c r="B61" s="53"/>
      <c r="C61" s="65"/>
      <c r="D61" s="13"/>
      <c r="E61" s="5"/>
      <c r="F61" s="13"/>
      <c r="G61" s="13"/>
      <c r="H61" s="13"/>
      <c r="I61" s="20"/>
      <c r="J61" s="11"/>
      <c r="K61" s="20"/>
      <c r="L61" s="20"/>
      <c r="M61" s="20"/>
      <c r="N61" s="11"/>
      <c r="O61" s="10">
        <f>SUM(F61:N61)</f>
        <v>0</v>
      </c>
    </row>
    <row r="62" spans="2:15" ht="13.5" thickBot="1">
      <c r="B62" s="54"/>
      <c r="C62" s="66"/>
      <c r="D62" s="6"/>
      <c r="E62" s="9"/>
      <c r="F62" s="6"/>
      <c r="G62" s="9"/>
      <c r="H62" s="6"/>
      <c r="I62" s="6"/>
      <c r="J62" s="6"/>
      <c r="K62" s="18"/>
      <c r="L62" s="18"/>
      <c r="M62" s="18"/>
      <c r="N62" s="18"/>
      <c r="O62" s="10">
        <f>SUM(F62:N62)</f>
        <v>0</v>
      </c>
    </row>
    <row r="63" spans="2:16" ht="17.25" thickBot="1" thickTop="1">
      <c r="B63" s="58" t="s">
        <v>6</v>
      </c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35">
        <f>SUM(O59:O62)</f>
        <v>0</v>
      </c>
      <c r="P63" s="36"/>
    </row>
    <row r="64" spans="2:15" ht="21.75" thickBot="1" thickTop="1">
      <c r="B64" s="46" t="s">
        <v>14</v>
      </c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8"/>
      <c r="O64" s="6">
        <f>SUM(O63,O58,O53,O48,O43,O38,O33,O28,O23,O18,O13,O8)</f>
        <v>0</v>
      </c>
    </row>
    <row r="65" ht="13.5" thickTop="1"/>
    <row r="69" spans="14:15" ht="12.75">
      <c r="N69" s="1"/>
      <c r="O69" s="1"/>
    </row>
  </sheetData>
  <mergeCells count="38">
    <mergeCell ref="B64:N64"/>
    <mergeCell ref="B58:N58"/>
    <mergeCell ref="B59:B62"/>
    <mergeCell ref="C60:C62"/>
    <mergeCell ref="B63:N63"/>
    <mergeCell ref="B49:B52"/>
    <mergeCell ref="C50:C52"/>
    <mergeCell ref="B53:N53"/>
    <mergeCell ref="B54:B57"/>
    <mergeCell ref="C55:C57"/>
    <mergeCell ref="B43:N43"/>
    <mergeCell ref="B44:B47"/>
    <mergeCell ref="C45:C47"/>
    <mergeCell ref="B48:N48"/>
    <mergeCell ref="B34:B37"/>
    <mergeCell ref="C35:C37"/>
    <mergeCell ref="B38:N38"/>
    <mergeCell ref="B39:B42"/>
    <mergeCell ref="C40:C42"/>
    <mergeCell ref="B28:N28"/>
    <mergeCell ref="B29:B32"/>
    <mergeCell ref="C30:C32"/>
    <mergeCell ref="B33:N33"/>
    <mergeCell ref="B19:B22"/>
    <mergeCell ref="C20:C22"/>
    <mergeCell ref="B23:N23"/>
    <mergeCell ref="B24:B27"/>
    <mergeCell ref="C25:C27"/>
    <mergeCell ref="B13:N13"/>
    <mergeCell ref="B14:B17"/>
    <mergeCell ref="C15:C17"/>
    <mergeCell ref="B18:N18"/>
    <mergeCell ref="F2:N2"/>
    <mergeCell ref="B8:N8"/>
    <mergeCell ref="C5:C7"/>
    <mergeCell ref="C10:C12"/>
    <mergeCell ref="B5:B7"/>
    <mergeCell ref="B9:B12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44"/>
  <sheetViews>
    <sheetView workbookViewId="0" topLeftCell="B1">
      <selection activeCell="D43" sqref="D43"/>
    </sheetView>
  </sheetViews>
  <sheetFormatPr defaultColWidth="9.140625" defaultRowHeight="12.75"/>
  <cols>
    <col min="2" max="2" width="26.00390625" style="0" customWidth="1"/>
    <col min="3" max="3" width="12.8515625" style="0" customWidth="1"/>
    <col min="4" max="4" width="9.7109375" style="0" customWidth="1"/>
    <col min="5" max="5" width="20.7109375" style="0" customWidth="1"/>
    <col min="6" max="10" width="11.7109375" style="0" customWidth="1"/>
    <col min="11" max="11" width="12.00390625" style="0" customWidth="1"/>
    <col min="12" max="12" width="11.7109375" style="0" customWidth="1"/>
    <col min="13" max="13" width="12.7109375" style="0" customWidth="1"/>
    <col min="14" max="14" width="12.57421875" style="0" customWidth="1"/>
    <col min="15" max="15" width="26.140625" style="0" customWidth="1"/>
  </cols>
  <sheetData>
    <row r="1" ht="11.25" customHeight="1" thickBot="1"/>
    <row r="2" spans="1:15" ht="24.75" customHeight="1" thickBot="1" thickTop="1">
      <c r="A2" s="17"/>
      <c r="B2" s="27"/>
      <c r="C2" s="4"/>
      <c r="D2" s="4"/>
      <c r="E2" s="28"/>
      <c r="F2" s="60" t="s">
        <v>5</v>
      </c>
      <c r="G2" s="60"/>
      <c r="H2" s="60"/>
      <c r="I2" s="60"/>
      <c r="J2" s="60"/>
      <c r="K2" s="60"/>
      <c r="L2" s="60"/>
      <c r="M2" s="60"/>
      <c r="N2" s="60"/>
      <c r="O2" s="32" t="s">
        <v>4</v>
      </c>
    </row>
    <row r="3" spans="1:15" ht="17.25" thickBot="1" thickTop="1">
      <c r="A3" s="17"/>
      <c r="B3" s="29" t="s">
        <v>0</v>
      </c>
      <c r="C3" s="23" t="s">
        <v>1</v>
      </c>
      <c r="D3" s="23" t="s">
        <v>2</v>
      </c>
      <c r="E3" s="23" t="s">
        <v>3</v>
      </c>
      <c r="F3" s="24" t="s">
        <v>7</v>
      </c>
      <c r="G3" s="2" t="s">
        <v>8</v>
      </c>
      <c r="H3" s="25" t="s">
        <v>9</v>
      </c>
      <c r="I3" s="25" t="s">
        <v>10</v>
      </c>
      <c r="J3" s="26" t="s">
        <v>11</v>
      </c>
      <c r="K3" s="2" t="s">
        <v>16</v>
      </c>
      <c r="L3" s="25" t="s">
        <v>12</v>
      </c>
      <c r="M3" s="25" t="s">
        <v>17</v>
      </c>
      <c r="N3" s="25" t="s">
        <v>13</v>
      </c>
      <c r="O3" s="30"/>
    </row>
    <row r="4" spans="1:15" ht="19.5" thickBot="1" thickTop="1">
      <c r="A4" s="17"/>
      <c r="B4" s="31" t="s">
        <v>79</v>
      </c>
      <c r="C4" s="14">
        <v>32</v>
      </c>
      <c r="D4" s="7" t="s">
        <v>80</v>
      </c>
      <c r="E4" s="12" t="s">
        <v>15</v>
      </c>
      <c r="F4" s="7"/>
      <c r="G4" s="7"/>
      <c r="H4" s="7"/>
      <c r="I4" s="7"/>
      <c r="J4" s="12"/>
      <c r="K4" s="22"/>
      <c r="L4" s="7"/>
      <c r="M4" s="7"/>
      <c r="N4" s="15"/>
      <c r="O4" s="12">
        <f>SUM(F4:N4)</f>
        <v>0</v>
      </c>
    </row>
    <row r="5" spans="1:15" ht="13.5" thickBot="1">
      <c r="A5" s="17"/>
      <c r="B5" s="63"/>
      <c r="C5" s="64" t="s">
        <v>88</v>
      </c>
      <c r="D5" s="13"/>
      <c r="E5" s="11"/>
      <c r="F5" s="10"/>
      <c r="G5" s="10"/>
      <c r="H5" s="13"/>
      <c r="I5" s="10"/>
      <c r="J5" s="5"/>
      <c r="K5" s="3"/>
      <c r="L5" s="13"/>
      <c r="M5" s="13"/>
      <c r="N5" s="13"/>
      <c r="O5" s="17">
        <f>SUM(F5:N5)</f>
        <v>0</v>
      </c>
    </row>
    <row r="6" spans="1:15" ht="13.5" thickBot="1">
      <c r="A6" s="17"/>
      <c r="B6" s="53"/>
      <c r="C6" s="65"/>
      <c r="D6" s="10"/>
      <c r="E6" s="5"/>
      <c r="F6" s="10"/>
      <c r="G6" s="10"/>
      <c r="H6" s="13"/>
      <c r="I6" s="13"/>
      <c r="J6" s="13"/>
      <c r="K6" s="21"/>
      <c r="L6" s="11"/>
      <c r="M6" s="11"/>
      <c r="N6" s="11"/>
      <c r="O6" s="13">
        <f>SUM(F6:N6)</f>
        <v>0</v>
      </c>
    </row>
    <row r="7" spans="1:15" ht="13.5" thickBot="1">
      <c r="A7" s="17"/>
      <c r="B7" s="54"/>
      <c r="C7" s="66"/>
      <c r="D7" s="9"/>
      <c r="E7" s="9"/>
      <c r="F7" s="9"/>
      <c r="G7" s="9"/>
      <c r="H7" s="6"/>
      <c r="I7" s="9"/>
      <c r="J7" s="6"/>
      <c r="K7" s="6"/>
      <c r="L7" s="6"/>
      <c r="M7" s="6"/>
      <c r="N7" s="6"/>
      <c r="O7" s="34">
        <f>SUM(F7:N7)</f>
        <v>0</v>
      </c>
    </row>
    <row r="8" spans="1:15" ht="17.25" thickBot="1" thickTop="1">
      <c r="A8" s="17"/>
      <c r="B8" s="49" t="s">
        <v>6</v>
      </c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2"/>
      <c r="O8" s="35">
        <f>SUM(O4:O7)</f>
        <v>0</v>
      </c>
    </row>
    <row r="9" spans="1:15" ht="14.25" thickBot="1" thickTop="1">
      <c r="A9" s="17"/>
      <c r="B9" s="52"/>
      <c r="C9" s="19">
        <v>33</v>
      </c>
      <c r="D9" s="8" t="s">
        <v>81</v>
      </c>
      <c r="E9" s="8" t="s">
        <v>15</v>
      </c>
      <c r="F9" s="8"/>
      <c r="G9" s="8"/>
      <c r="H9" s="8"/>
      <c r="I9" s="16"/>
      <c r="J9" s="8"/>
      <c r="K9" s="16"/>
      <c r="L9" s="16"/>
      <c r="M9" s="16"/>
      <c r="N9" s="16"/>
      <c r="O9" s="17">
        <f>SUM(F9:N9)</f>
        <v>0</v>
      </c>
    </row>
    <row r="10" spans="1:15" ht="13.5" thickBot="1">
      <c r="A10" s="17"/>
      <c r="B10" s="53"/>
      <c r="C10" s="64" t="s">
        <v>89</v>
      </c>
      <c r="D10" s="13"/>
      <c r="E10" s="13"/>
      <c r="F10" s="13"/>
      <c r="G10" s="10"/>
      <c r="H10" s="10"/>
      <c r="I10" s="21"/>
      <c r="J10" s="13"/>
      <c r="K10" s="21"/>
      <c r="L10" s="21"/>
      <c r="M10" s="21"/>
      <c r="N10" s="13"/>
      <c r="O10" s="13">
        <f>SUM(F10:N10)</f>
        <v>0</v>
      </c>
    </row>
    <row r="11" spans="1:15" ht="13.5" thickBot="1">
      <c r="A11" s="17"/>
      <c r="B11" s="53"/>
      <c r="C11" s="65"/>
      <c r="D11" s="13"/>
      <c r="E11" s="5"/>
      <c r="F11" s="13"/>
      <c r="G11" s="13"/>
      <c r="H11" s="13"/>
      <c r="I11" s="20"/>
      <c r="J11" s="11"/>
      <c r="K11" s="20"/>
      <c r="L11" s="20"/>
      <c r="M11" s="20"/>
      <c r="N11" s="11"/>
      <c r="O11" s="17">
        <f>SUM(F11:N11)</f>
        <v>0</v>
      </c>
    </row>
    <row r="12" spans="1:15" ht="13.5" thickBot="1">
      <c r="A12" s="17"/>
      <c r="B12" s="54"/>
      <c r="C12" s="66"/>
      <c r="D12" s="6"/>
      <c r="E12" s="9"/>
      <c r="F12" s="6"/>
      <c r="G12" s="9"/>
      <c r="H12" s="6"/>
      <c r="I12" s="6"/>
      <c r="J12" s="6"/>
      <c r="K12" s="18"/>
      <c r="L12" s="18"/>
      <c r="M12" s="18"/>
      <c r="N12" s="18"/>
      <c r="O12" s="10">
        <f>SUM(F12:N12)</f>
        <v>0</v>
      </c>
    </row>
    <row r="13" spans="1:15" ht="17.25" thickBot="1" thickTop="1">
      <c r="A13" s="17"/>
      <c r="B13" s="49" t="s">
        <v>6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35">
        <f>SUM(O9:O12)</f>
        <v>0</v>
      </c>
    </row>
    <row r="14" spans="1:15" ht="14.25" thickBot="1" thickTop="1">
      <c r="A14" s="17"/>
      <c r="B14" s="52"/>
      <c r="C14" s="19">
        <v>34</v>
      </c>
      <c r="D14" s="8" t="s">
        <v>82</v>
      </c>
      <c r="E14" s="8" t="s">
        <v>15</v>
      </c>
      <c r="F14" s="8"/>
      <c r="G14" s="8"/>
      <c r="H14" s="8"/>
      <c r="I14" s="16"/>
      <c r="J14" s="8"/>
      <c r="K14" s="16"/>
      <c r="L14" s="16"/>
      <c r="M14" s="16"/>
      <c r="N14" s="16"/>
      <c r="O14" s="5">
        <f>SUM(F14:N14)</f>
        <v>0</v>
      </c>
    </row>
    <row r="15" spans="1:15" ht="13.5" thickBot="1">
      <c r="A15" s="17"/>
      <c r="B15" s="53"/>
      <c r="C15" s="64" t="s">
        <v>90</v>
      </c>
      <c r="D15" s="13"/>
      <c r="E15" s="13"/>
      <c r="F15" s="13"/>
      <c r="G15" s="10"/>
      <c r="H15" s="10"/>
      <c r="I15" s="21"/>
      <c r="J15" s="13"/>
      <c r="K15" s="21"/>
      <c r="L15" s="21"/>
      <c r="M15" s="21"/>
      <c r="N15" s="13"/>
      <c r="O15" s="10">
        <f>SUM(F15:N15)</f>
        <v>0</v>
      </c>
    </row>
    <row r="16" spans="1:15" ht="13.5" thickBot="1">
      <c r="A16" s="17"/>
      <c r="B16" s="53"/>
      <c r="C16" s="65"/>
      <c r="D16" s="13"/>
      <c r="E16" s="5"/>
      <c r="F16" s="13"/>
      <c r="G16" s="13"/>
      <c r="H16" s="13"/>
      <c r="I16" s="20"/>
      <c r="J16" s="11"/>
      <c r="K16" s="20"/>
      <c r="L16" s="20"/>
      <c r="M16" s="20"/>
      <c r="N16" s="11"/>
      <c r="O16" s="10">
        <f>SUM(F16:N16)</f>
        <v>0</v>
      </c>
    </row>
    <row r="17" spans="1:15" ht="13.5" thickBot="1">
      <c r="A17" s="17"/>
      <c r="B17" s="54"/>
      <c r="C17" s="66"/>
      <c r="D17" s="6"/>
      <c r="E17" s="9"/>
      <c r="F17" s="6"/>
      <c r="G17" s="9"/>
      <c r="H17" s="6"/>
      <c r="I17" s="6"/>
      <c r="J17" s="6"/>
      <c r="K17" s="18"/>
      <c r="L17" s="18"/>
      <c r="M17" s="18"/>
      <c r="N17" s="18"/>
      <c r="O17" s="10">
        <f>SUM(F17:N17)</f>
        <v>0</v>
      </c>
    </row>
    <row r="18" spans="1:16" ht="17.25" thickBot="1" thickTop="1">
      <c r="A18" s="17"/>
      <c r="B18" s="49" t="s">
        <v>6</v>
      </c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1"/>
      <c r="O18" s="35">
        <f>SUM(O14:O17)</f>
        <v>0</v>
      </c>
      <c r="P18" s="36"/>
    </row>
    <row r="19" spans="1:15" ht="14.25" thickBot="1" thickTop="1">
      <c r="A19" s="17"/>
      <c r="B19" s="52"/>
      <c r="C19" s="19">
        <v>36</v>
      </c>
      <c r="D19" s="8" t="s">
        <v>84</v>
      </c>
      <c r="E19" s="8" t="s">
        <v>15</v>
      </c>
      <c r="F19" s="8"/>
      <c r="G19" s="8"/>
      <c r="H19" s="8"/>
      <c r="I19" s="16"/>
      <c r="J19" s="8"/>
      <c r="K19" s="16"/>
      <c r="L19" s="16"/>
      <c r="M19" s="16"/>
      <c r="N19" s="16"/>
      <c r="O19" s="17">
        <f>SUM(F19:N19)</f>
        <v>0</v>
      </c>
    </row>
    <row r="20" spans="1:15" ht="13.5" thickBot="1">
      <c r="A20" s="17"/>
      <c r="B20" s="53"/>
      <c r="C20" s="64" t="s">
        <v>91</v>
      </c>
      <c r="D20" s="13"/>
      <c r="E20" s="13"/>
      <c r="F20" s="13"/>
      <c r="G20" s="10"/>
      <c r="H20" s="10"/>
      <c r="I20" s="21"/>
      <c r="J20" s="13"/>
      <c r="K20" s="21"/>
      <c r="L20" s="21"/>
      <c r="M20" s="21"/>
      <c r="N20" s="13"/>
      <c r="O20" s="33">
        <f>SUM(F20:N20)</f>
        <v>0</v>
      </c>
    </row>
    <row r="21" spans="1:15" ht="13.5" thickBot="1">
      <c r="A21" s="17"/>
      <c r="B21" s="53"/>
      <c r="C21" s="65"/>
      <c r="D21" s="13"/>
      <c r="E21" s="5"/>
      <c r="F21" s="13"/>
      <c r="G21" s="13"/>
      <c r="H21" s="13"/>
      <c r="I21" s="20"/>
      <c r="J21" s="11"/>
      <c r="K21" s="20"/>
      <c r="L21" s="20"/>
      <c r="M21" s="20"/>
      <c r="N21" s="11"/>
      <c r="O21" s="13">
        <f>SUM(F21:N21)</f>
        <v>0</v>
      </c>
    </row>
    <row r="22" spans="1:15" ht="13.5" thickBot="1">
      <c r="A22" s="17"/>
      <c r="B22" s="54"/>
      <c r="C22" s="66"/>
      <c r="D22" s="6"/>
      <c r="E22" s="9"/>
      <c r="F22" s="6"/>
      <c r="G22" s="9"/>
      <c r="H22" s="6"/>
      <c r="I22" s="6"/>
      <c r="J22" s="6"/>
      <c r="K22" s="18"/>
      <c r="L22" s="18"/>
      <c r="M22" s="18"/>
      <c r="N22" s="18"/>
      <c r="O22" s="17">
        <f>SUM(F22:N22)</f>
        <v>0</v>
      </c>
    </row>
    <row r="23" spans="1:15" ht="17.25" thickBot="1" thickTop="1">
      <c r="A23" s="17"/>
      <c r="B23" s="49" t="s">
        <v>6</v>
      </c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8"/>
      <c r="O23" s="35">
        <f>SUM(O19:O22)</f>
        <v>0</v>
      </c>
    </row>
    <row r="24" spans="1:15" ht="14.25" thickBot="1" thickTop="1">
      <c r="A24" s="17"/>
      <c r="B24" s="52"/>
      <c r="C24" s="19">
        <v>37</v>
      </c>
      <c r="D24" s="8" t="s">
        <v>85</v>
      </c>
      <c r="E24" s="8" t="s">
        <v>15</v>
      </c>
      <c r="F24" s="8"/>
      <c r="G24" s="8"/>
      <c r="H24" s="8"/>
      <c r="I24" s="16"/>
      <c r="J24" s="8"/>
      <c r="K24" s="16"/>
      <c r="L24" s="16"/>
      <c r="M24" s="16"/>
      <c r="N24" s="16"/>
      <c r="O24" s="37">
        <f>SUM(F24:N24)</f>
        <v>0</v>
      </c>
    </row>
    <row r="25" spans="1:15" ht="13.5" thickBot="1">
      <c r="A25" s="17"/>
      <c r="B25" s="53"/>
      <c r="C25" s="64" t="s">
        <v>92</v>
      </c>
      <c r="D25" s="13"/>
      <c r="E25" s="13"/>
      <c r="F25" s="13"/>
      <c r="G25" s="10"/>
      <c r="H25" s="10"/>
      <c r="I25" s="21"/>
      <c r="J25" s="13"/>
      <c r="K25" s="21"/>
      <c r="L25" s="21"/>
      <c r="M25" s="21"/>
      <c r="N25" s="13"/>
      <c r="O25" s="10">
        <f>SUM(F25:N25)</f>
        <v>0</v>
      </c>
    </row>
    <row r="26" spans="1:15" ht="13.5" thickBot="1">
      <c r="A26" s="17"/>
      <c r="B26" s="53"/>
      <c r="C26" s="65"/>
      <c r="D26" s="13"/>
      <c r="E26" s="5"/>
      <c r="F26" s="13"/>
      <c r="G26" s="13"/>
      <c r="H26" s="13"/>
      <c r="I26" s="20"/>
      <c r="J26" s="11"/>
      <c r="K26" s="20"/>
      <c r="L26" s="20"/>
      <c r="M26" s="20"/>
      <c r="N26" s="11"/>
      <c r="O26" s="13">
        <f>SUM(F26:N26)</f>
        <v>0</v>
      </c>
    </row>
    <row r="27" spans="1:15" ht="13.5" thickBot="1">
      <c r="A27" s="17"/>
      <c r="B27" s="54"/>
      <c r="C27" s="66"/>
      <c r="D27" s="6"/>
      <c r="E27" s="9"/>
      <c r="F27" s="6"/>
      <c r="G27" s="9"/>
      <c r="H27" s="6"/>
      <c r="I27" s="6"/>
      <c r="J27" s="6"/>
      <c r="K27" s="18"/>
      <c r="L27" s="18"/>
      <c r="M27" s="18"/>
      <c r="N27" s="18"/>
      <c r="O27" s="5">
        <f>SUM(F27:N27)</f>
        <v>0</v>
      </c>
    </row>
    <row r="28" spans="1:15" ht="17.25" thickBot="1" thickTop="1">
      <c r="A28" s="17"/>
      <c r="B28" s="49" t="s">
        <v>6</v>
      </c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35">
        <f>SUM(O24:O27)</f>
        <v>0</v>
      </c>
    </row>
    <row r="29" spans="1:15" ht="14.25" thickBot="1" thickTop="1">
      <c r="A29" s="17"/>
      <c r="B29" s="52"/>
      <c r="C29" s="19">
        <v>38</v>
      </c>
      <c r="D29" s="8" t="s">
        <v>86</v>
      </c>
      <c r="E29" s="8" t="s">
        <v>15</v>
      </c>
      <c r="F29" s="8"/>
      <c r="G29" s="8"/>
      <c r="H29" s="8"/>
      <c r="I29" s="16"/>
      <c r="J29" s="8"/>
      <c r="K29" s="16"/>
      <c r="L29" s="16"/>
      <c r="M29" s="16"/>
      <c r="N29" s="16"/>
      <c r="O29" s="17">
        <f>SUM(F29:N29)</f>
        <v>0</v>
      </c>
    </row>
    <row r="30" spans="1:15" ht="13.5" thickBot="1">
      <c r="A30" s="17"/>
      <c r="B30" s="53"/>
      <c r="C30" s="64" t="s">
        <v>93</v>
      </c>
      <c r="D30" s="13"/>
      <c r="E30" s="13"/>
      <c r="F30" s="13"/>
      <c r="G30" s="10"/>
      <c r="H30" s="10"/>
      <c r="I30" s="21"/>
      <c r="J30" s="13"/>
      <c r="K30" s="21"/>
      <c r="L30" s="21"/>
      <c r="M30" s="21"/>
      <c r="N30" s="13"/>
      <c r="O30" s="10">
        <f>SUM(F30:N30)</f>
        <v>0</v>
      </c>
    </row>
    <row r="31" spans="1:15" ht="13.5" thickBot="1">
      <c r="A31" s="17"/>
      <c r="B31" s="53"/>
      <c r="C31" s="65"/>
      <c r="D31" s="13"/>
      <c r="E31" s="5"/>
      <c r="F31" s="13"/>
      <c r="G31" s="13"/>
      <c r="H31" s="13"/>
      <c r="I31" s="20"/>
      <c r="J31" s="11"/>
      <c r="K31" s="20"/>
      <c r="L31" s="20"/>
      <c r="M31" s="20"/>
      <c r="N31" s="11"/>
      <c r="O31" s="13">
        <f>SUM(F31:N31)</f>
        <v>0</v>
      </c>
    </row>
    <row r="32" spans="1:15" ht="13.5" thickBot="1">
      <c r="A32" s="17"/>
      <c r="B32" s="54"/>
      <c r="C32" s="66"/>
      <c r="D32" s="6"/>
      <c r="E32" s="9"/>
      <c r="F32" s="6"/>
      <c r="G32" s="9"/>
      <c r="H32" s="6"/>
      <c r="I32" s="6"/>
      <c r="J32" s="6"/>
      <c r="K32" s="18"/>
      <c r="L32" s="18"/>
      <c r="M32" s="18"/>
      <c r="N32" s="18"/>
      <c r="O32" s="17">
        <f>SUM(F32:N32)</f>
        <v>0</v>
      </c>
    </row>
    <row r="33" spans="1:16" ht="17.25" thickBot="1" thickTop="1">
      <c r="A33" s="17"/>
      <c r="B33" s="49" t="s">
        <v>6</v>
      </c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1"/>
      <c r="O33" s="38">
        <f>SUM(O29:O32)</f>
        <v>0</v>
      </c>
      <c r="P33" s="36"/>
    </row>
    <row r="34" spans="1:15" ht="14.25" thickBot="1" thickTop="1">
      <c r="A34" s="17"/>
      <c r="B34" s="52"/>
      <c r="C34" s="19">
        <v>39</v>
      </c>
      <c r="D34" s="8" t="s">
        <v>87</v>
      </c>
      <c r="E34" s="8" t="s">
        <v>15</v>
      </c>
      <c r="F34" s="8"/>
      <c r="G34" s="8"/>
      <c r="H34" s="8"/>
      <c r="I34" s="16"/>
      <c r="J34" s="8"/>
      <c r="K34" s="16"/>
      <c r="L34" s="16"/>
      <c r="M34" s="16"/>
      <c r="N34" s="16"/>
      <c r="O34" s="37">
        <f>SUM(F34:N34)</f>
        <v>0</v>
      </c>
    </row>
    <row r="35" spans="1:15" ht="13.5" thickBot="1">
      <c r="A35" s="17"/>
      <c r="B35" s="53"/>
      <c r="C35" s="64" t="s">
        <v>94</v>
      </c>
      <c r="D35" s="13"/>
      <c r="E35" s="13"/>
      <c r="F35" s="13"/>
      <c r="G35" s="10"/>
      <c r="H35" s="10"/>
      <c r="I35" s="21"/>
      <c r="J35" s="13"/>
      <c r="K35" s="21"/>
      <c r="L35" s="21"/>
      <c r="M35" s="21"/>
      <c r="N35" s="13"/>
      <c r="O35" s="13">
        <f>SUM(F35:N35)</f>
        <v>0</v>
      </c>
    </row>
    <row r="36" spans="1:15" ht="13.5" thickBot="1">
      <c r="A36" s="17"/>
      <c r="B36" s="53"/>
      <c r="C36" s="65"/>
      <c r="D36" s="13"/>
      <c r="E36" s="5"/>
      <c r="F36" s="13"/>
      <c r="G36" s="13"/>
      <c r="H36" s="13"/>
      <c r="I36" s="20"/>
      <c r="J36" s="11"/>
      <c r="K36" s="20"/>
      <c r="L36" s="20"/>
      <c r="M36" s="20"/>
      <c r="N36" s="11"/>
      <c r="O36" s="17">
        <f>SUM(F36:N36)</f>
        <v>0</v>
      </c>
    </row>
    <row r="37" spans="1:15" ht="13.5" thickBot="1">
      <c r="A37" s="17"/>
      <c r="B37" s="54"/>
      <c r="C37" s="66"/>
      <c r="D37" s="6"/>
      <c r="E37" s="9"/>
      <c r="F37" s="6"/>
      <c r="G37" s="9"/>
      <c r="H37" s="6"/>
      <c r="I37" s="6"/>
      <c r="J37" s="6"/>
      <c r="K37" s="18"/>
      <c r="L37" s="18"/>
      <c r="M37" s="18"/>
      <c r="N37" s="18"/>
      <c r="O37" s="10">
        <f>SUM(F37:N37)</f>
        <v>0</v>
      </c>
    </row>
    <row r="38" spans="1:16" ht="17.25" thickBot="1" thickTop="1">
      <c r="A38" s="17"/>
      <c r="B38" s="49" t="s">
        <v>6</v>
      </c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35">
        <f>SUM(O34:O37)</f>
        <v>0</v>
      </c>
      <c r="P38" s="36"/>
    </row>
    <row r="39" spans="2:15" ht="21.75" thickBot="1" thickTop="1">
      <c r="B39" s="46" t="s">
        <v>14</v>
      </c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8"/>
      <c r="O39" s="6" t="e">
        <f>SUM(#REF!,#REF!,#REF!,#REF!,#REF!,O38,O33,O28,O23,O18,O13,O8)</f>
        <v>#REF!</v>
      </c>
    </row>
    <row r="40" ht="13.5" thickTop="1"/>
    <row r="44" spans="14:15" ht="12.75">
      <c r="N44" s="1"/>
      <c r="O44" s="1"/>
    </row>
  </sheetData>
  <mergeCells count="23">
    <mergeCell ref="F2:N2"/>
    <mergeCell ref="B8:N8"/>
    <mergeCell ref="C5:C7"/>
    <mergeCell ref="C10:C12"/>
    <mergeCell ref="B5:B7"/>
    <mergeCell ref="B9:B12"/>
    <mergeCell ref="B13:N13"/>
    <mergeCell ref="B14:B17"/>
    <mergeCell ref="C15:C17"/>
    <mergeCell ref="B18:N18"/>
    <mergeCell ref="B19:B22"/>
    <mergeCell ref="C20:C22"/>
    <mergeCell ref="B23:N23"/>
    <mergeCell ref="B24:B27"/>
    <mergeCell ref="C25:C27"/>
    <mergeCell ref="B28:N28"/>
    <mergeCell ref="B29:B32"/>
    <mergeCell ref="C30:C32"/>
    <mergeCell ref="B33:N33"/>
    <mergeCell ref="B39:N39"/>
    <mergeCell ref="B34:B37"/>
    <mergeCell ref="C35:C37"/>
    <mergeCell ref="B38:N38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P44"/>
  <sheetViews>
    <sheetView workbookViewId="0" topLeftCell="A1">
      <selection activeCell="C35" sqref="C35:C37"/>
    </sheetView>
  </sheetViews>
  <sheetFormatPr defaultColWidth="9.140625" defaultRowHeight="12.75"/>
  <cols>
    <col min="2" max="2" width="26.00390625" style="0" customWidth="1"/>
    <col min="3" max="3" width="12.8515625" style="0" customWidth="1"/>
    <col min="4" max="4" width="9.7109375" style="0" customWidth="1"/>
    <col min="5" max="5" width="20.7109375" style="0" customWidth="1"/>
    <col min="6" max="10" width="11.7109375" style="0" customWidth="1"/>
    <col min="11" max="11" width="12.00390625" style="0" customWidth="1"/>
    <col min="12" max="12" width="11.7109375" style="0" customWidth="1"/>
    <col min="13" max="13" width="12.7109375" style="0" customWidth="1"/>
    <col min="14" max="14" width="12.57421875" style="0" customWidth="1"/>
    <col min="15" max="15" width="26.140625" style="0" customWidth="1"/>
  </cols>
  <sheetData>
    <row r="1" ht="11.25" customHeight="1" thickBot="1"/>
    <row r="2" spans="1:15" ht="24.75" customHeight="1" thickBot="1" thickTop="1">
      <c r="A2" s="17"/>
      <c r="B2" s="27"/>
      <c r="C2" s="4"/>
      <c r="D2" s="4"/>
      <c r="E2" s="28"/>
      <c r="F2" s="60" t="s">
        <v>5</v>
      </c>
      <c r="G2" s="60"/>
      <c r="H2" s="60"/>
      <c r="I2" s="60"/>
      <c r="J2" s="60"/>
      <c r="K2" s="60"/>
      <c r="L2" s="60"/>
      <c r="M2" s="60"/>
      <c r="N2" s="60"/>
      <c r="O2" s="32" t="s">
        <v>4</v>
      </c>
    </row>
    <row r="3" spans="1:15" ht="17.25" thickBot="1" thickTop="1">
      <c r="A3" s="17"/>
      <c r="B3" s="29" t="s">
        <v>0</v>
      </c>
      <c r="C3" s="23" t="s">
        <v>1</v>
      </c>
      <c r="D3" s="23" t="s">
        <v>2</v>
      </c>
      <c r="E3" s="23" t="s">
        <v>3</v>
      </c>
      <c r="F3" s="24" t="s">
        <v>7</v>
      </c>
      <c r="G3" s="2" t="s">
        <v>8</v>
      </c>
      <c r="H3" s="25" t="s">
        <v>9</v>
      </c>
      <c r="I3" s="25" t="s">
        <v>10</v>
      </c>
      <c r="J3" s="26" t="s">
        <v>11</v>
      </c>
      <c r="K3" s="2" t="s">
        <v>16</v>
      </c>
      <c r="L3" s="25" t="s">
        <v>12</v>
      </c>
      <c r="M3" s="25" t="s">
        <v>17</v>
      </c>
      <c r="N3" s="25" t="s">
        <v>13</v>
      </c>
      <c r="O3" s="30"/>
    </row>
    <row r="4" spans="1:15" ht="19.5" thickBot="1" thickTop="1">
      <c r="A4" s="17"/>
      <c r="B4" s="31" t="s">
        <v>95</v>
      </c>
      <c r="C4" s="14">
        <v>40</v>
      </c>
      <c r="D4" s="7" t="s">
        <v>96</v>
      </c>
      <c r="E4" s="12" t="s">
        <v>15</v>
      </c>
      <c r="F4" s="7"/>
      <c r="G4" s="7"/>
      <c r="H4" s="7"/>
      <c r="I4" s="7"/>
      <c r="J4" s="12"/>
      <c r="K4" s="22"/>
      <c r="L4" s="7"/>
      <c r="M4" s="7"/>
      <c r="N4" s="15"/>
      <c r="O4" s="12">
        <f>SUM(F4:N4)</f>
        <v>0</v>
      </c>
    </row>
    <row r="5" spans="1:15" ht="13.5" thickBot="1">
      <c r="A5" s="17"/>
      <c r="B5" s="63"/>
      <c r="C5" s="64" t="s">
        <v>103</v>
      </c>
      <c r="D5" s="13"/>
      <c r="E5" s="11"/>
      <c r="F5" s="10"/>
      <c r="G5" s="10"/>
      <c r="H5" s="13"/>
      <c r="I5" s="10"/>
      <c r="J5" s="5"/>
      <c r="K5" s="3"/>
      <c r="L5" s="13"/>
      <c r="M5" s="13"/>
      <c r="N5" s="13"/>
      <c r="O5" s="17">
        <f>SUM(F5:N5)</f>
        <v>0</v>
      </c>
    </row>
    <row r="6" spans="1:15" ht="13.5" thickBot="1">
      <c r="A6" s="17"/>
      <c r="B6" s="53"/>
      <c r="C6" s="65"/>
      <c r="D6" s="10"/>
      <c r="E6" s="5"/>
      <c r="F6" s="10"/>
      <c r="G6" s="10"/>
      <c r="H6" s="13"/>
      <c r="I6" s="13"/>
      <c r="J6" s="13"/>
      <c r="K6" s="21"/>
      <c r="L6" s="11"/>
      <c r="M6" s="11"/>
      <c r="N6" s="11"/>
      <c r="O6" s="13">
        <f>SUM(F6:N6)</f>
        <v>0</v>
      </c>
    </row>
    <row r="7" spans="1:15" ht="13.5" thickBot="1">
      <c r="A7" s="17"/>
      <c r="B7" s="54"/>
      <c r="C7" s="66"/>
      <c r="D7" s="9"/>
      <c r="E7" s="9"/>
      <c r="F7" s="9"/>
      <c r="G7" s="9"/>
      <c r="H7" s="6"/>
      <c r="I7" s="9"/>
      <c r="J7" s="6"/>
      <c r="K7" s="6"/>
      <c r="L7" s="6"/>
      <c r="M7" s="6"/>
      <c r="N7" s="6"/>
      <c r="O7" s="34">
        <f>SUM(F7:N7)</f>
        <v>0</v>
      </c>
    </row>
    <row r="8" spans="1:15" ht="17.25" thickBot="1" thickTop="1">
      <c r="A8" s="17"/>
      <c r="B8" s="49" t="s">
        <v>6</v>
      </c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2"/>
      <c r="O8" s="35">
        <f>SUM(O4:O7)</f>
        <v>0</v>
      </c>
    </row>
    <row r="9" spans="1:15" ht="14.25" thickBot="1" thickTop="1">
      <c r="A9" s="17"/>
      <c r="B9" s="52"/>
      <c r="C9" s="19">
        <v>43</v>
      </c>
      <c r="D9" s="8" t="s">
        <v>97</v>
      </c>
      <c r="E9" s="8" t="s">
        <v>15</v>
      </c>
      <c r="F9" s="8"/>
      <c r="G9" s="8"/>
      <c r="H9" s="8"/>
      <c r="I9" s="16"/>
      <c r="J9" s="8"/>
      <c r="K9" s="16"/>
      <c r="L9" s="16"/>
      <c r="M9" s="16"/>
      <c r="N9" s="16"/>
      <c r="O9" s="17">
        <f>SUM(F9:N9)</f>
        <v>0</v>
      </c>
    </row>
    <row r="10" spans="1:15" ht="13.5" thickBot="1">
      <c r="A10" s="17"/>
      <c r="B10" s="53"/>
      <c r="C10" s="64" t="s">
        <v>104</v>
      </c>
      <c r="D10" s="13"/>
      <c r="E10" s="13"/>
      <c r="F10" s="13"/>
      <c r="G10" s="10"/>
      <c r="H10" s="10"/>
      <c r="I10" s="21"/>
      <c r="J10" s="13"/>
      <c r="K10" s="21"/>
      <c r="L10" s="21"/>
      <c r="M10" s="21"/>
      <c r="N10" s="13"/>
      <c r="O10" s="13">
        <f>SUM(F10:N10)</f>
        <v>0</v>
      </c>
    </row>
    <row r="11" spans="1:15" ht="13.5" thickBot="1">
      <c r="A11" s="17"/>
      <c r="B11" s="53"/>
      <c r="C11" s="65"/>
      <c r="D11" s="13"/>
      <c r="E11" s="5"/>
      <c r="F11" s="13"/>
      <c r="G11" s="13"/>
      <c r="H11" s="13"/>
      <c r="I11" s="20"/>
      <c r="J11" s="11"/>
      <c r="K11" s="20"/>
      <c r="L11" s="20"/>
      <c r="M11" s="20"/>
      <c r="N11" s="11"/>
      <c r="O11" s="17">
        <f>SUM(F11:N11)</f>
        <v>0</v>
      </c>
    </row>
    <row r="12" spans="1:15" ht="13.5" thickBot="1">
      <c r="A12" s="17"/>
      <c r="B12" s="54"/>
      <c r="C12" s="66"/>
      <c r="D12" s="6"/>
      <c r="E12" s="9"/>
      <c r="F12" s="6"/>
      <c r="G12" s="9"/>
      <c r="H12" s="6"/>
      <c r="I12" s="6"/>
      <c r="J12" s="6"/>
      <c r="K12" s="18"/>
      <c r="L12" s="18"/>
      <c r="M12" s="18"/>
      <c r="N12" s="18"/>
      <c r="O12" s="10">
        <f>SUM(F12:N12)</f>
        <v>0</v>
      </c>
    </row>
    <row r="13" spans="1:15" ht="17.25" thickBot="1" thickTop="1">
      <c r="A13" s="17"/>
      <c r="B13" s="49" t="s">
        <v>6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35">
        <f>SUM(O9:O12)</f>
        <v>0</v>
      </c>
    </row>
    <row r="14" spans="1:15" ht="14.25" thickBot="1" thickTop="1">
      <c r="A14" s="17"/>
      <c r="B14" s="52"/>
      <c r="C14" s="19">
        <v>44</v>
      </c>
      <c r="D14" s="8" t="s">
        <v>98</v>
      </c>
      <c r="E14" s="8" t="s">
        <v>15</v>
      </c>
      <c r="F14" s="8"/>
      <c r="G14" s="8"/>
      <c r="H14" s="8"/>
      <c r="I14" s="16"/>
      <c r="J14" s="8"/>
      <c r="K14" s="16"/>
      <c r="L14" s="16"/>
      <c r="M14" s="16"/>
      <c r="N14" s="16"/>
      <c r="O14" s="5">
        <f>SUM(F14:N14)</f>
        <v>0</v>
      </c>
    </row>
    <row r="15" spans="1:15" ht="13.5" thickBot="1">
      <c r="A15" s="17"/>
      <c r="B15" s="53"/>
      <c r="C15" s="64" t="s">
        <v>105</v>
      </c>
      <c r="D15" s="13"/>
      <c r="E15" s="13"/>
      <c r="F15" s="13"/>
      <c r="G15" s="10"/>
      <c r="H15" s="10"/>
      <c r="I15" s="21"/>
      <c r="J15" s="13"/>
      <c r="K15" s="21"/>
      <c r="L15" s="21"/>
      <c r="M15" s="21"/>
      <c r="N15" s="13"/>
      <c r="O15" s="10">
        <f>SUM(F15:N15)</f>
        <v>0</v>
      </c>
    </row>
    <row r="16" spans="1:15" ht="13.5" thickBot="1">
      <c r="A16" s="17"/>
      <c r="B16" s="53"/>
      <c r="C16" s="65"/>
      <c r="D16" s="13"/>
      <c r="E16" s="5"/>
      <c r="F16" s="13"/>
      <c r="G16" s="13"/>
      <c r="H16" s="13"/>
      <c r="I16" s="20"/>
      <c r="J16" s="11"/>
      <c r="K16" s="20"/>
      <c r="L16" s="20"/>
      <c r="M16" s="20"/>
      <c r="N16" s="11"/>
      <c r="O16" s="10">
        <f>SUM(F16:N16)</f>
        <v>0</v>
      </c>
    </row>
    <row r="17" spans="1:15" ht="13.5" thickBot="1">
      <c r="A17" s="17"/>
      <c r="B17" s="54"/>
      <c r="C17" s="66"/>
      <c r="D17" s="6"/>
      <c r="E17" s="9"/>
      <c r="F17" s="6"/>
      <c r="G17" s="9"/>
      <c r="H17" s="6"/>
      <c r="I17" s="6"/>
      <c r="J17" s="6"/>
      <c r="K17" s="18"/>
      <c r="L17" s="18"/>
      <c r="M17" s="18"/>
      <c r="N17" s="18"/>
      <c r="O17" s="10">
        <f>SUM(F17:N17)</f>
        <v>0</v>
      </c>
    </row>
    <row r="18" spans="1:16" ht="17.25" thickBot="1" thickTop="1">
      <c r="A18" s="17"/>
      <c r="B18" s="49" t="s">
        <v>6</v>
      </c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1"/>
      <c r="O18" s="35">
        <f>SUM(O14:O17)</f>
        <v>0</v>
      </c>
      <c r="P18" s="36"/>
    </row>
    <row r="19" spans="1:15" ht="14.25" thickBot="1" thickTop="1">
      <c r="A19" s="17"/>
      <c r="B19" s="52"/>
      <c r="C19" s="19">
        <v>45</v>
      </c>
      <c r="D19" s="8" t="s">
        <v>99</v>
      </c>
      <c r="E19" s="8" t="s">
        <v>15</v>
      </c>
      <c r="F19" s="8"/>
      <c r="G19" s="8"/>
      <c r="H19" s="8"/>
      <c r="I19" s="16"/>
      <c r="J19" s="8"/>
      <c r="K19" s="16"/>
      <c r="L19" s="16"/>
      <c r="M19" s="16"/>
      <c r="N19" s="16"/>
      <c r="O19" s="17">
        <f>SUM(F19:N19)</f>
        <v>0</v>
      </c>
    </row>
    <row r="20" spans="1:15" ht="13.5" thickBot="1">
      <c r="A20" s="17"/>
      <c r="B20" s="53"/>
      <c r="C20" s="64" t="s">
        <v>105</v>
      </c>
      <c r="D20" s="13"/>
      <c r="E20" s="13"/>
      <c r="F20" s="13"/>
      <c r="G20" s="10"/>
      <c r="H20" s="10"/>
      <c r="I20" s="21"/>
      <c r="J20" s="13"/>
      <c r="K20" s="21"/>
      <c r="L20" s="21"/>
      <c r="M20" s="21"/>
      <c r="N20" s="13"/>
      <c r="O20" s="33">
        <f>SUM(F20:N20)</f>
        <v>0</v>
      </c>
    </row>
    <row r="21" spans="1:15" ht="13.5" thickBot="1">
      <c r="A21" s="17"/>
      <c r="B21" s="53"/>
      <c r="C21" s="65"/>
      <c r="D21" s="13"/>
      <c r="E21" s="5"/>
      <c r="F21" s="13"/>
      <c r="G21" s="13"/>
      <c r="H21" s="13"/>
      <c r="I21" s="20"/>
      <c r="J21" s="11"/>
      <c r="K21" s="20"/>
      <c r="L21" s="20"/>
      <c r="M21" s="20"/>
      <c r="N21" s="11"/>
      <c r="O21" s="13">
        <f>SUM(F21:N21)</f>
        <v>0</v>
      </c>
    </row>
    <row r="22" spans="1:15" ht="13.5" thickBot="1">
      <c r="A22" s="17"/>
      <c r="B22" s="54"/>
      <c r="C22" s="66"/>
      <c r="D22" s="6"/>
      <c r="E22" s="9"/>
      <c r="F22" s="6"/>
      <c r="G22" s="9"/>
      <c r="H22" s="6"/>
      <c r="I22" s="6"/>
      <c r="J22" s="6"/>
      <c r="K22" s="18"/>
      <c r="L22" s="18"/>
      <c r="M22" s="18"/>
      <c r="N22" s="18"/>
      <c r="O22" s="17">
        <f>SUM(F22:N22)</f>
        <v>0</v>
      </c>
    </row>
    <row r="23" spans="1:15" ht="17.25" thickBot="1" thickTop="1">
      <c r="A23" s="17"/>
      <c r="B23" s="49" t="s">
        <v>6</v>
      </c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8"/>
      <c r="O23" s="35">
        <f>SUM(O19:O22)</f>
        <v>0</v>
      </c>
    </row>
    <row r="24" spans="1:15" ht="14.25" thickBot="1" thickTop="1">
      <c r="A24" s="17"/>
      <c r="B24" s="52"/>
      <c r="C24" s="19">
        <v>46</v>
      </c>
      <c r="D24" s="8" t="s">
        <v>100</v>
      </c>
      <c r="E24" s="8" t="s">
        <v>15</v>
      </c>
      <c r="F24" s="8"/>
      <c r="G24" s="8"/>
      <c r="H24" s="8"/>
      <c r="I24" s="16"/>
      <c r="J24" s="8"/>
      <c r="K24" s="16"/>
      <c r="L24" s="16"/>
      <c r="M24" s="16"/>
      <c r="N24" s="16"/>
      <c r="O24" s="37">
        <f>SUM(F24:N24)</f>
        <v>0</v>
      </c>
    </row>
    <row r="25" spans="1:15" ht="13.5" thickBot="1">
      <c r="A25" s="17"/>
      <c r="B25" s="53"/>
      <c r="C25" s="64" t="s">
        <v>105</v>
      </c>
      <c r="D25" s="13"/>
      <c r="E25" s="13"/>
      <c r="F25" s="13"/>
      <c r="G25" s="10"/>
      <c r="H25" s="10"/>
      <c r="I25" s="21"/>
      <c r="J25" s="13"/>
      <c r="K25" s="21"/>
      <c r="L25" s="21"/>
      <c r="M25" s="21"/>
      <c r="N25" s="13"/>
      <c r="O25" s="10">
        <f>SUM(F25:N25)</f>
        <v>0</v>
      </c>
    </row>
    <row r="26" spans="1:15" ht="13.5" thickBot="1">
      <c r="A26" s="17"/>
      <c r="B26" s="53"/>
      <c r="C26" s="65"/>
      <c r="D26" s="13"/>
      <c r="E26" s="5"/>
      <c r="F26" s="13"/>
      <c r="G26" s="13"/>
      <c r="H26" s="13"/>
      <c r="I26" s="20"/>
      <c r="J26" s="11"/>
      <c r="K26" s="20"/>
      <c r="L26" s="20"/>
      <c r="M26" s="20"/>
      <c r="N26" s="11"/>
      <c r="O26" s="13">
        <f>SUM(F26:N26)</f>
        <v>0</v>
      </c>
    </row>
    <row r="27" spans="1:15" ht="13.5" thickBot="1">
      <c r="A27" s="17"/>
      <c r="B27" s="54"/>
      <c r="C27" s="66"/>
      <c r="D27" s="6"/>
      <c r="E27" s="9"/>
      <c r="F27" s="6"/>
      <c r="G27" s="9"/>
      <c r="H27" s="6"/>
      <c r="I27" s="6"/>
      <c r="J27" s="6"/>
      <c r="K27" s="18"/>
      <c r="L27" s="18"/>
      <c r="M27" s="18"/>
      <c r="N27" s="18"/>
      <c r="O27" s="5">
        <f>SUM(F27:N27)</f>
        <v>0</v>
      </c>
    </row>
    <row r="28" spans="1:15" ht="17.25" thickBot="1" thickTop="1">
      <c r="A28" s="17"/>
      <c r="B28" s="49" t="s">
        <v>6</v>
      </c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35">
        <f>SUM(O24:O27)</f>
        <v>0</v>
      </c>
    </row>
    <row r="29" spans="1:15" ht="14.25" thickBot="1" thickTop="1">
      <c r="A29" s="17"/>
      <c r="B29" s="52"/>
      <c r="C29" s="19">
        <v>47</v>
      </c>
      <c r="D29" s="8" t="s">
        <v>101</v>
      </c>
      <c r="E29" s="8" t="s">
        <v>15</v>
      </c>
      <c r="F29" s="8"/>
      <c r="G29" s="8"/>
      <c r="H29" s="8"/>
      <c r="I29" s="16"/>
      <c r="J29" s="8"/>
      <c r="K29" s="16"/>
      <c r="L29" s="16"/>
      <c r="M29" s="16"/>
      <c r="N29" s="16"/>
      <c r="O29" s="17">
        <f>SUM(F29:N29)</f>
        <v>0</v>
      </c>
    </row>
    <row r="30" spans="1:15" ht="13.5" thickBot="1">
      <c r="A30" s="17"/>
      <c r="B30" s="53"/>
      <c r="C30" s="64" t="s">
        <v>105</v>
      </c>
      <c r="D30" s="13"/>
      <c r="E30" s="13"/>
      <c r="F30" s="13"/>
      <c r="G30" s="10"/>
      <c r="H30" s="10"/>
      <c r="I30" s="21"/>
      <c r="J30" s="13"/>
      <c r="K30" s="21"/>
      <c r="L30" s="21"/>
      <c r="M30" s="21"/>
      <c r="N30" s="13"/>
      <c r="O30" s="10">
        <f>SUM(F30:N30)</f>
        <v>0</v>
      </c>
    </row>
    <row r="31" spans="1:15" ht="13.5" thickBot="1">
      <c r="A31" s="17"/>
      <c r="B31" s="53"/>
      <c r="C31" s="65"/>
      <c r="D31" s="13"/>
      <c r="E31" s="5"/>
      <c r="F31" s="13"/>
      <c r="G31" s="13"/>
      <c r="H31" s="13"/>
      <c r="I31" s="20"/>
      <c r="J31" s="11"/>
      <c r="K31" s="20"/>
      <c r="L31" s="20"/>
      <c r="M31" s="20"/>
      <c r="N31" s="11"/>
      <c r="O31" s="13">
        <f>SUM(F31:N31)</f>
        <v>0</v>
      </c>
    </row>
    <row r="32" spans="1:15" ht="13.5" thickBot="1">
      <c r="A32" s="17"/>
      <c r="B32" s="54"/>
      <c r="C32" s="66"/>
      <c r="D32" s="6"/>
      <c r="E32" s="9"/>
      <c r="F32" s="6"/>
      <c r="G32" s="9"/>
      <c r="H32" s="6"/>
      <c r="I32" s="6"/>
      <c r="J32" s="6"/>
      <c r="K32" s="18"/>
      <c r="L32" s="18"/>
      <c r="M32" s="18"/>
      <c r="N32" s="18"/>
      <c r="O32" s="17">
        <f>SUM(F32:N32)</f>
        <v>0</v>
      </c>
    </row>
    <row r="33" spans="1:16" ht="17.25" thickBot="1" thickTop="1">
      <c r="A33" s="17"/>
      <c r="B33" s="49" t="s">
        <v>6</v>
      </c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1"/>
      <c r="O33" s="38">
        <f>SUM(O29:O32)</f>
        <v>0</v>
      </c>
      <c r="P33" s="36"/>
    </row>
    <row r="34" spans="1:15" ht="14.25" thickBot="1" thickTop="1">
      <c r="A34" s="17"/>
      <c r="B34" s="52"/>
      <c r="C34" s="19">
        <v>49</v>
      </c>
      <c r="D34" s="8" t="s">
        <v>102</v>
      </c>
      <c r="E34" s="8" t="s">
        <v>15</v>
      </c>
      <c r="F34" s="8"/>
      <c r="G34" s="8"/>
      <c r="H34" s="8"/>
      <c r="I34" s="16"/>
      <c r="J34" s="8"/>
      <c r="K34" s="16"/>
      <c r="L34" s="16"/>
      <c r="M34" s="16"/>
      <c r="N34" s="16"/>
      <c r="O34" s="37">
        <f>SUM(F34:N34)</f>
        <v>0</v>
      </c>
    </row>
    <row r="35" spans="1:15" ht="13.5" thickBot="1">
      <c r="A35" s="17"/>
      <c r="B35" s="53"/>
      <c r="C35" s="64" t="s">
        <v>106</v>
      </c>
      <c r="D35" s="13"/>
      <c r="E35" s="13"/>
      <c r="F35" s="13"/>
      <c r="G35" s="10"/>
      <c r="H35" s="10"/>
      <c r="I35" s="21"/>
      <c r="J35" s="13"/>
      <c r="K35" s="21"/>
      <c r="L35" s="21"/>
      <c r="M35" s="21"/>
      <c r="N35" s="13"/>
      <c r="O35" s="13">
        <f>SUM(F35:N35)</f>
        <v>0</v>
      </c>
    </row>
    <row r="36" spans="1:15" ht="13.5" thickBot="1">
      <c r="A36" s="17"/>
      <c r="B36" s="53"/>
      <c r="C36" s="65"/>
      <c r="D36" s="13"/>
      <c r="E36" s="5"/>
      <c r="F36" s="13"/>
      <c r="G36" s="13"/>
      <c r="H36" s="13"/>
      <c r="I36" s="20"/>
      <c r="J36" s="11"/>
      <c r="K36" s="20"/>
      <c r="L36" s="20"/>
      <c r="M36" s="20"/>
      <c r="N36" s="11"/>
      <c r="O36" s="17">
        <f>SUM(F36:N36)</f>
        <v>0</v>
      </c>
    </row>
    <row r="37" spans="1:15" ht="13.5" thickBot="1">
      <c r="A37" s="17"/>
      <c r="B37" s="54"/>
      <c r="C37" s="66"/>
      <c r="D37" s="6"/>
      <c r="E37" s="9"/>
      <c r="F37" s="6"/>
      <c r="G37" s="9"/>
      <c r="H37" s="6"/>
      <c r="I37" s="6"/>
      <c r="J37" s="6"/>
      <c r="K37" s="18"/>
      <c r="L37" s="18"/>
      <c r="M37" s="18"/>
      <c r="N37" s="18"/>
      <c r="O37" s="10">
        <f>SUM(F37:N37)</f>
        <v>0</v>
      </c>
    </row>
    <row r="38" spans="1:16" ht="17.25" thickBot="1" thickTop="1">
      <c r="A38" s="17"/>
      <c r="B38" s="49" t="s">
        <v>6</v>
      </c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35">
        <f>SUM(O34:O37)</f>
        <v>0</v>
      </c>
      <c r="P38" s="36"/>
    </row>
    <row r="39" spans="2:15" ht="21.75" thickBot="1" thickTop="1">
      <c r="B39" s="46" t="s">
        <v>14</v>
      </c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8"/>
      <c r="O39" s="6" t="e">
        <f>SUM(#REF!,#REF!,#REF!,#REF!,#REF!,O38,O33,O28,O23,O18,O13,O8)</f>
        <v>#REF!</v>
      </c>
    </row>
    <row r="40" ht="13.5" thickTop="1"/>
    <row r="44" spans="14:15" ht="12.75">
      <c r="N44" s="1"/>
      <c r="O44" s="1"/>
    </row>
  </sheetData>
  <mergeCells count="23">
    <mergeCell ref="B39:N39"/>
    <mergeCell ref="B34:B37"/>
    <mergeCell ref="C35:C37"/>
    <mergeCell ref="B38:N38"/>
    <mergeCell ref="B28:N28"/>
    <mergeCell ref="B29:B32"/>
    <mergeCell ref="C30:C32"/>
    <mergeCell ref="B33:N33"/>
    <mergeCell ref="B19:B22"/>
    <mergeCell ref="C20:C22"/>
    <mergeCell ref="B23:N23"/>
    <mergeCell ref="B24:B27"/>
    <mergeCell ref="C25:C27"/>
    <mergeCell ref="B13:N13"/>
    <mergeCell ref="B14:B17"/>
    <mergeCell ref="C15:C17"/>
    <mergeCell ref="B18:N18"/>
    <mergeCell ref="F2:N2"/>
    <mergeCell ref="B8:N8"/>
    <mergeCell ref="C5:C7"/>
    <mergeCell ref="C10:C12"/>
    <mergeCell ref="B5:B7"/>
    <mergeCell ref="B9:B12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P24"/>
  <sheetViews>
    <sheetView workbookViewId="0" topLeftCell="A1">
      <selection activeCell="E23" sqref="E23"/>
    </sheetView>
  </sheetViews>
  <sheetFormatPr defaultColWidth="9.140625" defaultRowHeight="12.75"/>
  <cols>
    <col min="2" max="2" width="26.00390625" style="0" customWidth="1"/>
    <col min="3" max="3" width="12.8515625" style="0" customWidth="1"/>
    <col min="4" max="4" width="9.7109375" style="0" customWidth="1"/>
    <col min="5" max="5" width="20.7109375" style="0" customWidth="1"/>
    <col min="6" max="10" width="11.7109375" style="0" customWidth="1"/>
    <col min="11" max="11" width="12.00390625" style="0" customWidth="1"/>
    <col min="12" max="12" width="11.7109375" style="0" customWidth="1"/>
    <col min="13" max="13" width="12.7109375" style="0" customWidth="1"/>
    <col min="14" max="14" width="12.57421875" style="0" customWidth="1"/>
    <col min="15" max="15" width="26.140625" style="0" customWidth="1"/>
  </cols>
  <sheetData>
    <row r="1" ht="11.25" customHeight="1" thickBot="1"/>
    <row r="2" spans="1:15" ht="24.75" customHeight="1" thickBot="1" thickTop="1">
      <c r="A2" s="17"/>
      <c r="B2" s="27"/>
      <c r="C2" s="4"/>
      <c r="D2" s="4"/>
      <c r="E2" s="28"/>
      <c r="F2" s="60" t="s">
        <v>5</v>
      </c>
      <c r="G2" s="60"/>
      <c r="H2" s="60"/>
      <c r="I2" s="60"/>
      <c r="J2" s="60"/>
      <c r="K2" s="60"/>
      <c r="L2" s="60"/>
      <c r="M2" s="60"/>
      <c r="N2" s="60"/>
      <c r="O2" s="32" t="s">
        <v>4</v>
      </c>
    </row>
    <row r="3" spans="1:15" ht="17.25" thickBot="1" thickTop="1">
      <c r="A3" s="17"/>
      <c r="B3" s="29" t="s">
        <v>0</v>
      </c>
      <c r="C3" s="23" t="s">
        <v>1</v>
      </c>
      <c r="D3" s="23" t="s">
        <v>2</v>
      </c>
      <c r="E3" s="23" t="s">
        <v>3</v>
      </c>
      <c r="F3" s="24" t="s">
        <v>7</v>
      </c>
      <c r="G3" s="2" t="s">
        <v>8</v>
      </c>
      <c r="H3" s="25" t="s">
        <v>9</v>
      </c>
      <c r="I3" s="25" t="s">
        <v>10</v>
      </c>
      <c r="J3" s="26" t="s">
        <v>11</v>
      </c>
      <c r="K3" s="2" t="s">
        <v>16</v>
      </c>
      <c r="L3" s="25" t="s">
        <v>12</v>
      </c>
      <c r="M3" s="25" t="s">
        <v>17</v>
      </c>
      <c r="N3" s="25" t="s">
        <v>13</v>
      </c>
      <c r="O3" s="30"/>
    </row>
    <row r="4" spans="1:15" ht="19.5" thickBot="1" thickTop="1">
      <c r="A4" s="17"/>
      <c r="B4" s="31" t="s">
        <v>107</v>
      </c>
      <c r="C4" s="14">
        <v>41</v>
      </c>
      <c r="D4" s="7" t="s">
        <v>108</v>
      </c>
      <c r="E4" s="12" t="s">
        <v>15</v>
      </c>
      <c r="F4" s="7"/>
      <c r="G4" s="7"/>
      <c r="H4" s="7"/>
      <c r="I4" s="7"/>
      <c r="J4" s="12"/>
      <c r="K4" s="22"/>
      <c r="L4" s="7"/>
      <c r="M4" s="7"/>
      <c r="N4" s="15"/>
      <c r="O4" s="12">
        <f>SUM(F4:N4)</f>
        <v>0</v>
      </c>
    </row>
    <row r="5" spans="1:15" ht="13.5" thickBot="1">
      <c r="A5" s="17"/>
      <c r="B5" s="63"/>
      <c r="C5" s="64" t="s">
        <v>111</v>
      </c>
      <c r="D5" s="13"/>
      <c r="E5" s="11"/>
      <c r="F5" s="10"/>
      <c r="G5" s="10"/>
      <c r="H5" s="13"/>
      <c r="I5" s="10"/>
      <c r="J5" s="5"/>
      <c r="K5" s="3"/>
      <c r="L5" s="13"/>
      <c r="M5" s="13"/>
      <c r="N5" s="13"/>
      <c r="O5" s="17">
        <f>SUM(F5:N5)</f>
        <v>0</v>
      </c>
    </row>
    <row r="6" spans="1:15" ht="13.5" thickBot="1">
      <c r="A6" s="17"/>
      <c r="B6" s="53"/>
      <c r="C6" s="65"/>
      <c r="D6" s="10"/>
      <c r="E6" s="5"/>
      <c r="F6" s="10"/>
      <c r="G6" s="10"/>
      <c r="H6" s="13"/>
      <c r="I6" s="13"/>
      <c r="J6" s="13"/>
      <c r="K6" s="21"/>
      <c r="L6" s="11"/>
      <c r="M6" s="11"/>
      <c r="N6" s="11"/>
      <c r="O6" s="13">
        <f>SUM(F6:N6)</f>
        <v>0</v>
      </c>
    </row>
    <row r="7" spans="1:15" ht="13.5" thickBot="1">
      <c r="A7" s="17"/>
      <c r="B7" s="54"/>
      <c r="C7" s="66"/>
      <c r="D7" s="9"/>
      <c r="E7" s="9"/>
      <c r="F7" s="9"/>
      <c r="G7" s="9"/>
      <c r="H7" s="6"/>
      <c r="I7" s="9"/>
      <c r="J7" s="6"/>
      <c r="K7" s="6"/>
      <c r="L7" s="6"/>
      <c r="M7" s="6"/>
      <c r="N7" s="6"/>
      <c r="O7" s="34">
        <f>SUM(F7:N7)</f>
        <v>0</v>
      </c>
    </row>
    <row r="8" spans="1:15" ht="17.25" thickBot="1" thickTop="1">
      <c r="A8" s="17"/>
      <c r="B8" s="49" t="s">
        <v>6</v>
      </c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2"/>
      <c r="O8" s="35">
        <f>SUM(O4:O7)</f>
        <v>0</v>
      </c>
    </row>
    <row r="9" spans="1:15" ht="14.25" thickBot="1" thickTop="1">
      <c r="A9" s="17"/>
      <c r="B9" s="52"/>
      <c r="C9" s="19">
        <v>42</v>
      </c>
      <c r="D9" s="8" t="s">
        <v>109</v>
      </c>
      <c r="E9" s="8" t="s">
        <v>15</v>
      </c>
      <c r="F9" s="8"/>
      <c r="G9" s="8"/>
      <c r="H9" s="8"/>
      <c r="I9" s="16"/>
      <c r="J9" s="8"/>
      <c r="K9" s="16"/>
      <c r="L9" s="16"/>
      <c r="M9" s="16"/>
      <c r="N9" s="16"/>
      <c r="O9" s="17">
        <f>SUM(F9:N9)</f>
        <v>0</v>
      </c>
    </row>
    <row r="10" spans="1:15" ht="13.5" thickBot="1">
      <c r="A10" s="17"/>
      <c r="B10" s="53"/>
      <c r="C10" s="64" t="s">
        <v>112</v>
      </c>
      <c r="D10" s="13"/>
      <c r="E10" s="13"/>
      <c r="F10" s="13"/>
      <c r="G10" s="10"/>
      <c r="H10" s="10"/>
      <c r="I10" s="21"/>
      <c r="J10" s="13"/>
      <c r="K10" s="21"/>
      <c r="L10" s="21"/>
      <c r="M10" s="21"/>
      <c r="N10" s="13"/>
      <c r="O10" s="13">
        <f>SUM(F10:N10)</f>
        <v>0</v>
      </c>
    </row>
    <row r="11" spans="1:15" ht="13.5" thickBot="1">
      <c r="A11" s="17"/>
      <c r="B11" s="53"/>
      <c r="C11" s="65"/>
      <c r="D11" s="13"/>
      <c r="E11" s="5"/>
      <c r="F11" s="13"/>
      <c r="G11" s="13"/>
      <c r="H11" s="13"/>
      <c r="I11" s="20"/>
      <c r="J11" s="11"/>
      <c r="K11" s="20"/>
      <c r="L11" s="20"/>
      <c r="M11" s="20"/>
      <c r="N11" s="11"/>
      <c r="O11" s="17">
        <f>SUM(F11:N11)</f>
        <v>0</v>
      </c>
    </row>
    <row r="12" spans="1:15" ht="13.5" thickBot="1">
      <c r="A12" s="17"/>
      <c r="B12" s="54"/>
      <c r="C12" s="66"/>
      <c r="D12" s="6"/>
      <c r="E12" s="9"/>
      <c r="F12" s="6"/>
      <c r="G12" s="9"/>
      <c r="H12" s="6"/>
      <c r="I12" s="6"/>
      <c r="J12" s="6"/>
      <c r="K12" s="18"/>
      <c r="L12" s="18"/>
      <c r="M12" s="18"/>
      <c r="N12" s="18"/>
      <c r="O12" s="10">
        <f>SUM(F12:N12)</f>
        <v>0</v>
      </c>
    </row>
    <row r="13" spans="1:15" ht="17.25" thickBot="1" thickTop="1">
      <c r="A13" s="17"/>
      <c r="B13" s="49" t="s">
        <v>6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35">
        <f>SUM(O9:O12)</f>
        <v>0</v>
      </c>
    </row>
    <row r="14" spans="1:15" ht="14.25" thickBot="1" thickTop="1">
      <c r="A14" s="17"/>
      <c r="B14" s="52"/>
      <c r="C14" s="19">
        <v>48</v>
      </c>
      <c r="D14" s="8" t="s">
        <v>110</v>
      </c>
      <c r="E14" s="8" t="s">
        <v>15</v>
      </c>
      <c r="F14" s="8"/>
      <c r="G14" s="8"/>
      <c r="H14" s="8"/>
      <c r="I14" s="16"/>
      <c r="J14" s="8"/>
      <c r="K14" s="16"/>
      <c r="L14" s="16"/>
      <c r="M14" s="16"/>
      <c r="N14" s="16"/>
      <c r="O14" s="5">
        <f>SUM(F14:N14)</f>
        <v>0</v>
      </c>
    </row>
    <row r="15" spans="1:15" ht="13.5" thickBot="1">
      <c r="A15" s="17"/>
      <c r="B15" s="53"/>
      <c r="C15" s="64" t="s">
        <v>113</v>
      </c>
      <c r="D15" s="13"/>
      <c r="E15" s="13"/>
      <c r="F15" s="13"/>
      <c r="G15" s="10"/>
      <c r="H15" s="10"/>
      <c r="I15" s="21"/>
      <c r="J15" s="13"/>
      <c r="K15" s="21"/>
      <c r="L15" s="21"/>
      <c r="M15" s="21"/>
      <c r="N15" s="13"/>
      <c r="O15" s="10">
        <f>SUM(F15:N15)</f>
        <v>0</v>
      </c>
    </row>
    <row r="16" spans="1:15" ht="13.5" thickBot="1">
      <c r="A16" s="17"/>
      <c r="B16" s="53"/>
      <c r="C16" s="65"/>
      <c r="D16" s="13"/>
      <c r="E16" s="5"/>
      <c r="F16" s="13"/>
      <c r="G16" s="13"/>
      <c r="H16" s="13"/>
      <c r="I16" s="20"/>
      <c r="J16" s="11"/>
      <c r="K16" s="20"/>
      <c r="L16" s="20"/>
      <c r="M16" s="20"/>
      <c r="N16" s="11"/>
      <c r="O16" s="10">
        <f>SUM(F16:N16)</f>
        <v>0</v>
      </c>
    </row>
    <row r="17" spans="1:15" ht="13.5" thickBot="1">
      <c r="A17" s="17"/>
      <c r="B17" s="54"/>
      <c r="C17" s="66"/>
      <c r="D17" s="6"/>
      <c r="E17" s="9"/>
      <c r="F17" s="6"/>
      <c r="G17" s="9"/>
      <c r="H17" s="6"/>
      <c r="I17" s="6"/>
      <c r="J17" s="6"/>
      <c r="K17" s="18"/>
      <c r="L17" s="18"/>
      <c r="M17" s="18"/>
      <c r="N17" s="18"/>
      <c r="O17" s="10">
        <f>SUM(F17:N17)</f>
        <v>0</v>
      </c>
    </row>
    <row r="18" spans="1:16" ht="17.25" thickBot="1" thickTop="1">
      <c r="A18" s="17"/>
      <c r="B18" s="49" t="s">
        <v>6</v>
      </c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1"/>
      <c r="O18" s="35">
        <f>SUM(O14:O17)</f>
        <v>0</v>
      </c>
      <c r="P18" s="36"/>
    </row>
    <row r="19" spans="2:15" ht="21.75" thickBot="1" thickTop="1">
      <c r="B19" s="46" t="s">
        <v>14</v>
      </c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8"/>
      <c r="O19" s="6" t="e">
        <f>SUM(#REF!,#REF!,#REF!,#REF!,#REF!,#REF!,#REF!,#REF!,#REF!,O18,O13,O8)</f>
        <v>#REF!</v>
      </c>
    </row>
    <row r="20" ht="13.5" thickTop="1"/>
    <row r="24" spans="14:15" ht="12.75">
      <c r="N24" s="1"/>
      <c r="O24" s="1"/>
    </row>
  </sheetData>
  <mergeCells count="11">
    <mergeCell ref="F2:N2"/>
    <mergeCell ref="B8:N8"/>
    <mergeCell ref="C5:C7"/>
    <mergeCell ref="C10:C12"/>
    <mergeCell ref="B5:B7"/>
    <mergeCell ref="B9:B12"/>
    <mergeCell ref="B19:N19"/>
    <mergeCell ref="B13:N13"/>
    <mergeCell ref="B14:B17"/>
    <mergeCell ref="C15:C17"/>
    <mergeCell ref="B18:N18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P44"/>
  <sheetViews>
    <sheetView workbookViewId="0" topLeftCell="A1">
      <selection activeCell="B9" sqref="B9:B12"/>
    </sheetView>
  </sheetViews>
  <sheetFormatPr defaultColWidth="9.140625" defaultRowHeight="12.75"/>
  <cols>
    <col min="2" max="2" width="26.00390625" style="0" customWidth="1"/>
    <col min="3" max="3" width="12.8515625" style="0" customWidth="1"/>
    <col min="4" max="4" width="9.7109375" style="0" customWidth="1"/>
    <col min="5" max="5" width="20.7109375" style="0" customWidth="1"/>
    <col min="6" max="10" width="11.7109375" style="0" customWidth="1"/>
    <col min="11" max="11" width="12.00390625" style="0" customWidth="1"/>
    <col min="12" max="12" width="11.7109375" style="0" customWidth="1"/>
    <col min="13" max="13" width="12.7109375" style="0" customWidth="1"/>
    <col min="14" max="14" width="12.57421875" style="0" customWidth="1"/>
    <col min="15" max="15" width="26.140625" style="0" customWidth="1"/>
  </cols>
  <sheetData>
    <row r="1" ht="11.25" customHeight="1" thickBot="1"/>
    <row r="2" spans="1:15" ht="24.75" customHeight="1" thickBot="1" thickTop="1">
      <c r="A2" s="17"/>
      <c r="B2" s="27"/>
      <c r="C2" s="4"/>
      <c r="D2" s="4"/>
      <c r="E2" s="28"/>
      <c r="F2" s="60" t="s">
        <v>5</v>
      </c>
      <c r="G2" s="60"/>
      <c r="H2" s="60"/>
      <c r="I2" s="60"/>
      <c r="J2" s="60"/>
      <c r="K2" s="60"/>
      <c r="L2" s="60"/>
      <c r="M2" s="60"/>
      <c r="N2" s="60"/>
      <c r="O2" s="32" t="s">
        <v>4</v>
      </c>
    </row>
    <row r="3" spans="1:15" ht="17.25" thickBot="1" thickTop="1">
      <c r="A3" s="17"/>
      <c r="B3" s="29" t="s">
        <v>0</v>
      </c>
      <c r="C3" s="23" t="s">
        <v>1</v>
      </c>
      <c r="D3" s="23" t="s">
        <v>2</v>
      </c>
      <c r="E3" s="23" t="s">
        <v>3</v>
      </c>
      <c r="F3" s="24" t="s">
        <v>7</v>
      </c>
      <c r="G3" s="2" t="s">
        <v>8</v>
      </c>
      <c r="H3" s="25" t="s">
        <v>9</v>
      </c>
      <c r="I3" s="25" t="s">
        <v>10</v>
      </c>
      <c r="J3" s="26" t="s">
        <v>11</v>
      </c>
      <c r="K3" s="2" t="s">
        <v>16</v>
      </c>
      <c r="L3" s="25" t="s">
        <v>12</v>
      </c>
      <c r="M3" s="25" t="s">
        <v>17</v>
      </c>
      <c r="N3" s="25" t="s">
        <v>13</v>
      </c>
      <c r="O3" s="30"/>
    </row>
    <row r="4" spans="1:15" ht="19.5" thickBot="1" thickTop="1">
      <c r="A4" s="17"/>
      <c r="B4" s="31" t="s">
        <v>114</v>
      </c>
      <c r="C4" s="14">
        <v>51</v>
      </c>
      <c r="D4" s="7" t="s">
        <v>115</v>
      </c>
      <c r="E4" s="12" t="s">
        <v>15</v>
      </c>
      <c r="F4" s="7"/>
      <c r="G4" s="7"/>
      <c r="H4" s="7"/>
      <c r="I4" s="7"/>
      <c r="J4" s="12"/>
      <c r="K4" s="22"/>
      <c r="L4" s="7"/>
      <c r="M4" s="7"/>
      <c r="N4" s="15"/>
      <c r="O4" s="12">
        <f>SUM(F4:N4)</f>
        <v>0</v>
      </c>
    </row>
    <row r="5" spans="1:15" ht="13.5" thickBot="1">
      <c r="A5" s="17"/>
      <c r="B5" s="63"/>
      <c r="C5" s="64" t="s">
        <v>122</v>
      </c>
      <c r="D5" s="13"/>
      <c r="E5" s="11"/>
      <c r="F5" s="10"/>
      <c r="G5" s="10"/>
      <c r="H5" s="13"/>
      <c r="I5" s="10"/>
      <c r="J5" s="5"/>
      <c r="K5" s="3"/>
      <c r="L5" s="13"/>
      <c r="M5" s="13"/>
      <c r="N5" s="13"/>
      <c r="O5" s="17">
        <f>SUM(F5:N5)</f>
        <v>0</v>
      </c>
    </row>
    <row r="6" spans="1:15" ht="13.5" thickBot="1">
      <c r="A6" s="17"/>
      <c r="B6" s="53"/>
      <c r="C6" s="65"/>
      <c r="D6" s="10"/>
      <c r="E6" s="5"/>
      <c r="F6" s="10"/>
      <c r="G6" s="10"/>
      <c r="H6" s="13"/>
      <c r="I6" s="13"/>
      <c r="J6" s="13"/>
      <c r="K6" s="21"/>
      <c r="L6" s="11"/>
      <c r="M6" s="11"/>
      <c r="N6" s="11"/>
      <c r="O6" s="13">
        <f>SUM(F6:N6)</f>
        <v>0</v>
      </c>
    </row>
    <row r="7" spans="1:15" ht="13.5" thickBot="1">
      <c r="A7" s="17"/>
      <c r="B7" s="54"/>
      <c r="C7" s="66"/>
      <c r="D7" s="9"/>
      <c r="E7" s="9"/>
      <c r="F7" s="9"/>
      <c r="G7" s="9"/>
      <c r="H7" s="6"/>
      <c r="I7" s="9"/>
      <c r="J7" s="6"/>
      <c r="K7" s="6"/>
      <c r="L7" s="6"/>
      <c r="M7" s="6"/>
      <c r="N7" s="6"/>
      <c r="O7" s="34">
        <f>SUM(F7:N7)</f>
        <v>0</v>
      </c>
    </row>
    <row r="8" spans="1:15" ht="17.25" thickBot="1" thickTop="1">
      <c r="A8" s="17"/>
      <c r="B8" s="49" t="s">
        <v>6</v>
      </c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2"/>
      <c r="O8" s="35">
        <f>SUM(O4:O7)</f>
        <v>0</v>
      </c>
    </row>
    <row r="9" spans="1:15" ht="14.25" thickBot="1" thickTop="1">
      <c r="A9" s="17"/>
      <c r="B9" s="52"/>
      <c r="C9" s="19">
        <v>52</v>
      </c>
      <c r="D9" s="8" t="s">
        <v>116</v>
      </c>
      <c r="E9" s="8" t="s">
        <v>15</v>
      </c>
      <c r="F9" s="8"/>
      <c r="G9" s="8"/>
      <c r="H9" s="8"/>
      <c r="I9" s="16"/>
      <c r="J9" s="8"/>
      <c r="K9" s="16"/>
      <c r="L9" s="16"/>
      <c r="M9" s="16"/>
      <c r="N9" s="16"/>
      <c r="O9" s="17">
        <f>SUM(F9:N9)</f>
        <v>0</v>
      </c>
    </row>
    <row r="10" spans="1:15" ht="13.5" thickBot="1">
      <c r="A10" s="17"/>
      <c r="B10" s="53"/>
      <c r="C10" s="64" t="s">
        <v>123</v>
      </c>
      <c r="D10" s="13"/>
      <c r="E10" s="13"/>
      <c r="F10" s="13"/>
      <c r="G10" s="10"/>
      <c r="H10" s="10"/>
      <c r="I10" s="21"/>
      <c r="J10" s="13"/>
      <c r="K10" s="21"/>
      <c r="L10" s="21"/>
      <c r="M10" s="21"/>
      <c r="N10" s="13"/>
      <c r="O10" s="13">
        <f>SUM(F10:N10)</f>
        <v>0</v>
      </c>
    </row>
    <row r="11" spans="1:15" ht="13.5" thickBot="1">
      <c r="A11" s="17"/>
      <c r="B11" s="53"/>
      <c r="C11" s="65"/>
      <c r="D11" s="13"/>
      <c r="E11" s="5"/>
      <c r="F11" s="13"/>
      <c r="G11" s="13"/>
      <c r="H11" s="13"/>
      <c r="I11" s="20"/>
      <c r="J11" s="11"/>
      <c r="K11" s="20"/>
      <c r="L11" s="20"/>
      <c r="M11" s="20"/>
      <c r="N11" s="11"/>
      <c r="O11" s="17">
        <f>SUM(F11:N11)</f>
        <v>0</v>
      </c>
    </row>
    <row r="12" spans="1:15" ht="13.5" thickBot="1">
      <c r="A12" s="17"/>
      <c r="B12" s="54"/>
      <c r="C12" s="66"/>
      <c r="D12" s="6"/>
      <c r="E12" s="9"/>
      <c r="F12" s="6"/>
      <c r="G12" s="9"/>
      <c r="H12" s="6"/>
      <c r="I12" s="6"/>
      <c r="J12" s="6"/>
      <c r="K12" s="18"/>
      <c r="L12" s="18"/>
      <c r="M12" s="18"/>
      <c r="N12" s="18"/>
      <c r="O12" s="10">
        <f>SUM(F12:N12)</f>
        <v>0</v>
      </c>
    </row>
    <row r="13" spans="1:15" ht="17.25" thickBot="1" thickTop="1">
      <c r="A13" s="17"/>
      <c r="B13" s="49" t="s">
        <v>6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35">
        <f>SUM(O9:O12)</f>
        <v>0</v>
      </c>
    </row>
    <row r="14" spans="1:15" ht="14.25" thickBot="1" thickTop="1">
      <c r="A14" s="17"/>
      <c r="B14" s="52"/>
      <c r="C14" s="19">
        <v>55</v>
      </c>
      <c r="D14" s="8" t="s">
        <v>117</v>
      </c>
      <c r="E14" s="8" t="s">
        <v>15</v>
      </c>
      <c r="F14" s="8"/>
      <c r="G14" s="8"/>
      <c r="H14" s="8"/>
      <c r="I14" s="16"/>
      <c r="J14" s="8"/>
      <c r="K14" s="16"/>
      <c r="L14" s="16"/>
      <c r="M14" s="16"/>
      <c r="N14" s="16"/>
      <c r="O14" s="5">
        <f>SUM(F14:N14)</f>
        <v>0</v>
      </c>
    </row>
    <row r="15" spans="1:15" ht="13.5" thickBot="1">
      <c r="A15" s="17"/>
      <c r="B15" s="53"/>
      <c r="C15" s="64" t="s">
        <v>124</v>
      </c>
      <c r="D15" s="13"/>
      <c r="E15" s="13"/>
      <c r="F15" s="13"/>
      <c r="G15" s="10"/>
      <c r="H15" s="10"/>
      <c r="I15" s="21"/>
      <c r="J15" s="13"/>
      <c r="K15" s="21"/>
      <c r="L15" s="21"/>
      <c r="M15" s="21"/>
      <c r="N15" s="13"/>
      <c r="O15" s="10">
        <f>SUM(F15:N15)</f>
        <v>0</v>
      </c>
    </row>
    <row r="16" spans="1:15" ht="13.5" thickBot="1">
      <c r="A16" s="17"/>
      <c r="B16" s="53"/>
      <c r="C16" s="65"/>
      <c r="D16" s="13"/>
      <c r="E16" s="5"/>
      <c r="F16" s="13"/>
      <c r="G16" s="13"/>
      <c r="H16" s="13"/>
      <c r="I16" s="20"/>
      <c r="J16" s="11"/>
      <c r="K16" s="20"/>
      <c r="L16" s="20"/>
      <c r="M16" s="20"/>
      <c r="N16" s="11"/>
      <c r="O16" s="10">
        <f>SUM(F16:N16)</f>
        <v>0</v>
      </c>
    </row>
    <row r="17" spans="1:15" ht="13.5" thickBot="1">
      <c r="A17" s="17"/>
      <c r="B17" s="54"/>
      <c r="C17" s="66"/>
      <c r="D17" s="6"/>
      <c r="E17" s="9"/>
      <c r="F17" s="6"/>
      <c r="G17" s="9"/>
      <c r="H17" s="6"/>
      <c r="I17" s="6"/>
      <c r="J17" s="6"/>
      <c r="K17" s="18"/>
      <c r="L17" s="18"/>
      <c r="M17" s="18"/>
      <c r="N17" s="18"/>
      <c r="O17" s="10">
        <f>SUM(F17:N17)</f>
        <v>0</v>
      </c>
    </row>
    <row r="18" spans="1:16" ht="17.25" thickBot="1" thickTop="1">
      <c r="A18" s="17"/>
      <c r="B18" s="49" t="s">
        <v>6</v>
      </c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1"/>
      <c r="O18" s="35">
        <f>SUM(O14:O17)</f>
        <v>0</v>
      </c>
      <c r="P18" s="36"/>
    </row>
    <row r="19" spans="1:15" ht="14.25" thickBot="1" thickTop="1">
      <c r="A19" s="17"/>
      <c r="B19" s="52"/>
      <c r="C19" s="19">
        <v>56</v>
      </c>
      <c r="D19" s="8" t="s">
        <v>118</v>
      </c>
      <c r="E19" s="8" t="s">
        <v>15</v>
      </c>
      <c r="F19" s="8"/>
      <c r="G19" s="8"/>
      <c r="H19" s="8"/>
      <c r="I19" s="16"/>
      <c r="J19" s="8"/>
      <c r="K19" s="16"/>
      <c r="L19" s="16"/>
      <c r="M19" s="16"/>
      <c r="N19" s="16"/>
      <c r="O19" s="17">
        <f>SUM(F19:N19)</f>
        <v>0</v>
      </c>
    </row>
    <row r="20" spans="1:15" ht="13.5" thickBot="1">
      <c r="A20" s="17"/>
      <c r="B20" s="53"/>
      <c r="C20" s="64" t="s">
        <v>125</v>
      </c>
      <c r="D20" s="13"/>
      <c r="E20" s="13"/>
      <c r="F20" s="13"/>
      <c r="G20" s="10"/>
      <c r="H20" s="10"/>
      <c r="I20" s="21"/>
      <c r="J20" s="13"/>
      <c r="K20" s="21"/>
      <c r="L20" s="21"/>
      <c r="M20" s="21"/>
      <c r="N20" s="13"/>
      <c r="O20" s="33">
        <f>SUM(F20:N20)</f>
        <v>0</v>
      </c>
    </row>
    <row r="21" spans="1:15" ht="13.5" thickBot="1">
      <c r="A21" s="17"/>
      <c r="B21" s="53"/>
      <c r="C21" s="65"/>
      <c r="D21" s="13"/>
      <c r="E21" s="5"/>
      <c r="F21" s="13"/>
      <c r="G21" s="13"/>
      <c r="H21" s="13"/>
      <c r="I21" s="20"/>
      <c r="J21" s="11"/>
      <c r="K21" s="20"/>
      <c r="L21" s="20"/>
      <c r="M21" s="20"/>
      <c r="N21" s="11"/>
      <c r="O21" s="13">
        <f>SUM(F21:N21)</f>
        <v>0</v>
      </c>
    </row>
    <row r="22" spans="1:15" ht="13.5" thickBot="1">
      <c r="A22" s="17"/>
      <c r="B22" s="54"/>
      <c r="C22" s="66"/>
      <c r="D22" s="6"/>
      <c r="E22" s="9"/>
      <c r="F22" s="6"/>
      <c r="G22" s="9"/>
      <c r="H22" s="6"/>
      <c r="I22" s="6"/>
      <c r="J22" s="6"/>
      <c r="K22" s="18"/>
      <c r="L22" s="18"/>
      <c r="M22" s="18"/>
      <c r="N22" s="18"/>
      <c r="O22" s="17">
        <f>SUM(F22:N22)</f>
        <v>0</v>
      </c>
    </row>
    <row r="23" spans="1:15" ht="17.25" thickBot="1" thickTop="1">
      <c r="A23" s="17"/>
      <c r="B23" s="49" t="s">
        <v>6</v>
      </c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8"/>
      <c r="O23" s="35">
        <f>SUM(O19:O22)</f>
        <v>0</v>
      </c>
    </row>
    <row r="24" spans="1:15" ht="14.25" thickBot="1" thickTop="1">
      <c r="A24" s="17"/>
      <c r="B24" s="52"/>
      <c r="C24" s="19">
        <v>57</v>
      </c>
      <c r="D24" s="8" t="s">
        <v>119</v>
      </c>
      <c r="E24" s="8" t="s">
        <v>15</v>
      </c>
      <c r="F24" s="8"/>
      <c r="G24" s="8"/>
      <c r="H24" s="8"/>
      <c r="I24" s="16"/>
      <c r="J24" s="8"/>
      <c r="K24" s="16"/>
      <c r="L24" s="16"/>
      <c r="M24" s="16"/>
      <c r="N24" s="16"/>
      <c r="O24" s="37">
        <f>SUM(F24:N24)</f>
        <v>0</v>
      </c>
    </row>
    <row r="25" spans="1:15" ht="13.5" thickBot="1">
      <c r="A25" s="17"/>
      <c r="B25" s="53"/>
      <c r="C25" s="64" t="s">
        <v>126</v>
      </c>
      <c r="D25" s="13"/>
      <c r="E25" s="13"/>
      <c r="F25" s="13"/>
      <c r="G25" s="10"/>
      <c r="H25" s="10"/>
      <c r="I25" s="21"/>
      <c r="J25" s="13"/>
      <c r="K25" s="21"/>
      <c r="L25" s="21"/>
      <c r="M25" s="21"/>
      <c r="N25" s="13"/>
      <c r="O25" s="10">
        <f>SUM(F25:N25)</f>
        <v>0</v>
      </c>
    </row>
    <row r="26" spans="1:15" ht="13.5" thickBot="1">
      <c r="A26" s="17"/>
      <c r="B26" s="53"/>
      <c r="C26" s="65"/>
      <c r="D26" s="13"/>
      <c r="E26" s="5"/>
      <c r="F26" s="13"/>
      <c r="G26" s="13"/>
      <c r="H26" s="13"/>
      <c r="I26" s="20"/>
      <c r="J26" s="11"/>
      <c r="K26" s="20"/>
      <c r="L26" s="20"/>
      <c r="M26" s="20"/>
      <c r="N26" s="11"/>
      <c r="O26" s="13">
        <f>SUM(F26:N26)</f>
        <v>0</v>
      </c>
    </row>
    <row r="27" spans="1:15" ht="13.5" thickBot="1">
      <c r="A27" s="17"/>
      <c r="B27" s="54"/>
      <c r="C27" s="66"/>
      <c r="D27" s="6"/>
      <c r="E27" s="9"/>
      <c r="F27" s="6"/>
      <c r="G27" s="9"/>
      <c r="H27" s="6"/>
      <c r="I27" s="6"/>
      <c r="J27" s="6"/>
      <c r="K27" s="18"/>
      <c r="L27" s="18"/>
      <c r="M27" s="18"/>
      <c r="N27" s="18"/>
      <c r="O27" s="5">
        <f>SUM(F27:N27)</f>
        <v>0</v>
      </c>
    </row>
    <row r="28" spans="1:15" ht="17.25" thickBot="1" thickTop="1">
      <c r="A28" s="17"/>
      <c r="B28" s="49" t="s">
        <v>6</v>
      </c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35">
        <f>SUM(O24:O27)</f>
        <v>0</v>
      </c>
    </row>
    <row r="29" spans="1:15" ht="14.25" thickBot="1" thickTop="1">
      <c r="A29" s="17"/>
      <c r="B29" s="52"/>
      <c r="C29" s="19">
        <v>58</v>
      </c>
      <c r="D29" s="8" t="s">
        <v>120</v>
      </c>
      <c r="E29" s="8" t="s">
        <v>15</v>
      </c>
      <c r="F29" s="8"/>
      <c r="G29" s="8"/>
      <c r="H29" s="8"/>
      <c r="I29" s="16"/>
      <c r="J29" s="8"/>
      <c r="K29" s="16"/>
      <c r="L29" s="16"/>
      <c r="M29" s="16"/>
      <c r="N29" s="16"/>
      <c r="O29" s="17">
        <f>SUM(F29:N29)</f>
        <v>0</v>
      </c>
    </row>
    <row r="30" spans="1:15" ht="13.5" thickBot="1">
      <c r="A30" s="17"/>
      <c r="B30" s="53"/>
      <c r="C30" s="64" t="s">
        <v>127</v>
      </c>
      <c r="D30" s="13"/>
      <c r="E30" s="13"/>
      <c r="F30" s="13"/>
      <c r="G30" s="10"/>
      <c r="H30" s="10"/>
      <c r="I30" s="21"/>
      <c r="J30" s="13"/>
      <c r="K30" s="21"/>
      <c r="L30" s="21"/>
      <c r="M30" s="21"/>
      <c r="N30" s="13"/>
      <c r="O30" s="10">
        <f>SUM(F30:N30)</f>
        <v>0</v>
      </c>
    </row>
    <row r="31" spans="1:15" ht="13.5" thickBot="1">
      <c r="A31" s="17"/>
      <c r="B31" s="53"/>
      <c r="C31" s="65"/>
      <c r="D31" s="13"/>
      <c r="E31" s="5"/>
      <c r="F31" s="13"/>
      <c r="G31" s="13"/>
      <c r="H31" s="13"/>
      <c r="I31" s="20"/>
      <c r="J31" s="11"/>
      <c r="K31" s="20"/>
      <c r="L31" s="20"/>
      <c r="M31" s="20"/>
      <c r="N31" s="11"/>
      <c r="O31" s="13">
        <f>SUM(F31:N31)</f>
        <v>0</v>
      </c>
    </row>
    <row r="32" spans="1:15" ht="13.5" thickBot="1">
      <c r="A32" s="17"/>
      <c r="B32" s="54"/>
      <c r="C32" s="66"/>
      <c r="D32" s="6"/>
      <c r="E32" s="9"/>
      <c r="F32" s="6"/>
      <c r="G32" s="9"/>
      <c r="H32" s="6"/>
      <c r="I32" s="6"/>
      <c r="J32" s="6"/>
      <c r="K32" s="18"/>
      <c r="L32" s="18"/>
      <c r="M32" s="18"/>
      <c r="N32" s="18"/>
      <c r="O32" s="17">
        <f>SUM(F32:N32)</f>
        <v>0</v>
      </c>
    </row>
    <row r="33" spans="1:16" ht="17.25" thickBot="1" thickTop="1">
      <c r="A33" s="17"/>
      <c r="B33" s="49" t="s">
        <v>6</v>
      </c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1"/>
      <c r="O33" s="38">
        <f>SUM(O29:O32)</f>
        <v>0</v>
      </c>
      <c r="P33" s="36"/>
    </row>
    <row r="34" spans="1:15" ht="14.25" thickBot="1" thickTop="1">
      <c r="A34" s="17"/>
      <c r="B34" s="52"/>
      <c r="C34" s="19">
        <v>59</v>
      </c>
      <c r="D34" s="8" t="s">
        <v>121</v>
      </c>
      <c r="E34" s="8" t="s">
        <v>15</v>
      </c>
      <c r="F34" s="8"/>
      <c r="G34" s="8"/>
      <c r="H34" s="8"/>
      <c r="I34" s="16"/>
      <c r="J34" s="8"/>
      <c r="K34" s="16"/>
      <c r="L34" s="16"/>
      <c r="M34" s="16"/>
      <c r="N34" s="16"/>
      <c r="O34" s="37">
        <f>SUM(F34:N34)</f>
        <v>0</v>
      </c>
    </row>
    <row r="35" spans="1:15" ht="13.5" thickBot="1">
      <c r="A35" s="17"/>
      <c r="B35" s="53"/>
      <c r="C35" s="64" t="s">
        <v>128</v>
      </c>
      <c r="D35" s="13"/>
      <c r="E35" s="13"/>
      <c r="F35" s="13"/>
      <c r="G35" s="10"/>
      <c r="H35" s="10"/>
      <c r="I35" s="21"/>
      <c r="J35" s="13"/>
      <c r="K35" s="21"/>
      <c r="L35" s="21"/>
      <c r="M35" s="21"/>
      <c r="N35" s="13"/>
      <c r="O35" s="13">
        <f>SUM(F35:N35)</f>
        <v>0</v>
      </c>
    </row>
    <row r="36" spans="1:15" ht="13.5" thickBot="1">
      <c r="A36" s="17"/>
      <c r="B36" s="53"/>
      <c r="C36" s="65"/>
      <c r="D36" s="13"/>
      <c r="E36" s="5"/>
      <c r="F36" s="13"/>
      <c r="G36" s="13"/>
      <c r="H36" s="13"/>
      <c r="I36" s="20"/>
      <c r="J36" s="11"/>
      <c r="K36" s="20"/>
      <c r="L36" s="20"/>
      <c r="M36" s="20"/>
      <c r="N36" s="11"/>
      <c r="O36" s="17">
        <f>SUM(F36:N36)</f>
        <v>0</v>
      </c>
    </row>
    <row r="37" spans="1:15" ht="13.5" thickBot="1">
      <c r="A37" s="17"/>
      <c r="B37" s="54"/>
      <c r="C37" s="66"/>
      <c r="D37" s="6"/>
      <c r="E37" s="9"/>
      <c r="F37" s="6"/>
      <c r="G37" s="9"/>
      <c r="H37" s="6"/>
      <c r="I37" s="6"/>
      <c r="J37" s="6"/>
      <c r="K37" s="18"/>
      <c r="L37" s="18"/>
      <c r="M37" s="18"/>
      <c r="N37" s="18"/>
      <c r="O37" s="10">
        <f>SUM(F37:N37)</f>
        <v>0</v>
      </c>
    </row>
    <row r="38" spans="1:16" ht="17.25" thickBot="1" thickTop="1">
      <c r="A38" s="17"/>
      <c r="B38" s="49" t="s">
        <v>6</v>
      </c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35">
        <f>SUM(O34:O37)</f>
        <v>0</v>
      </c>
      <c r="P38" s="36"/>
    </row>
    <row r="39" spans="2:15" ht="21.75" thickBot="1" thickTop="1">
      <c r="B39" s="46" t="s">
        <v>14</v>
      </c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8"/>
      <c r="O39" s="6" t="e">
        <f>SUM(#REF!,#REF!,#REF!,#REF!,#REF!,O38,O33,O28,O23,O18,O13,O8)</f>
        <v>#REF!</v>
      </c>
    </row>
    <row r="40" ht="13.5" thickTop="1"/>
    <row r="44" spans="14:15" ht="12.75">
      <c r="N44" s="1"/>
      <c r="O44" s="1"/>
    </row>
  </sheetData>
  <mergeCells count="23">
    <mergeCell ref="F2:N2"/>
    <mergeCell ref="B8:N8"/>
    <mergeCell ref="C5:C7"/>
    <mergeCell ref="C10:C12"/>
    <mergeCell ref="B5:B7"/>
    <mergeCell ref="B9:B12"/>
    <mergeCell ref="B13:N13"/>
    <mergeCell ref="B14:B17"/>
    <mergeCell ref="C15:C17"/>
    <mergeCell ref="B18:N18"/>
    <mergeCell ref="B19:B22"/>
    <mergeCell ref="C20:C22"/>
    <mergeCell ref="B23:N23"/>
    <mergeCell ref="B24:B27"/>
    <mergeCell ref="C25:C27"/>
    <mergeCell ref="B28:N28"/>
    <mergeCell ref="B29:B32"/>
    <mergeCell ref="C30:C32"/>
    <mergeCell ref="B33:N33"/>
    <mergeCell ref="B39:N39"/>
    <mergeCell ref="B34:B37"/>
    <mergeCell ref="C35:C37"/>
    <mergeCell ref="B38:N38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P29"/>
  <sheetViews>
    <sheetView workbookViewId="0" topLeftCell="A1">
      <selection activeCell="E28" sqref="E28"/>
    </sheetView>
  </sheetViews>
  <sheetFormatPr defaultColWidth="9.140625" defaultRowHeight="12.75"/>
  <cols>
    <col min="2" max="2" width="26.00390625" style="0" customWidth="1"/>
    <col min="3" max="3" width="12.8515625" style="0" customWidth="1"/>
    <col min="4" max="4" width="9.7109375" style="0" customWidth="1"/>
    <col min="5" max="5" width="20.7109375" style="0" customWidth="1"/>
    <col min="6" max="10" width="11.7109375" style="0" customWidth="1"/>
    <col min="11" max="11" width="12.00390625" style="0" customWidth="1"/>
    <col min="12" max="12" width="11.7109375" style="0" customWidth="1"/>
    <col min="13" max="13" width="12.7109375" style="0" customWidth="1"/>
    <col min="14" max="14" width="12.57421875" style="0" customWidth="1"/>
    <col min="15" max="15" width="26.140625" style="0" customWidth="1"/>
  </cols>
  <sheetData>
    <row r="1" ht="11.25" customHeight="1" thickBot="1"/>
    <row r="2" spans="1:15" ht="24.75" customHeight="1" thickBot="1" thickTop="1">
      <c r="A2" s="17"/>
      <c r="B2" s="27"/>
      <c r="C2" s="4"/>
      <c r="D2" s="4"/>
      <c r="E2" s="28"/>
      <c r="F2" s="60" t="s">
        <v>5</v>
      </c>
      <c r="G2" s="60"/>
      <c r="H2" s="60"/>
      <c r="I2" s="60"/>
      <c r="J2" s="60"/>
      <c r="K2" s="60"/>
      <c r="L2" s="60"/>
      <c r="M2" s="60"/>
      <c r="N2" s="60"/>
      <c r="O2" s="32" t="s">
        <v>4</v>
      </c>
    </row>
    <row r="3" spans="1:15" ht="17.25" thickBot="1" thickTop="1">
      <c r="A3" s="17"/>
      <c r="B3" s="29" t="s">
        <v>0</v>
      </c>
      <c r="C3" s="23" t="s">
        <v>1</v>
      </c>
      <c r="D3" s="23" t="s">
        <v>2</v>
      </c>
      <c r="E3" s="23" t="s">
        <v>3</v>
      </c>
      <c r="F3" s="24" t="s">
        <v>7</v>
      </c>
      <c r="G3" s="2" t="s">
        <v>8</v>
      </c>
      <c r="H3" s="25" t="s">
        <v>9</v>
      </c>
      <c r="I3" s="25" t="s">
        <v>10</v>
      </c>
      <c r="J3" s="26" t="s">
        <v>11</v>
      </c>
      <c r="K3" s="2" t="s">
        <v>16</v>
      </c>
      <c r="L3" s="25" t="s">
        <v>12</v>
      </c>
      <c r="M3" s="25" t="s">
        <v>17</v>
      </c>
      <c r="N3" s="25" t="s">
        <v>13</v>
      </c>
      <c r="O3" s="30"/>
    </row>
    <row r="4" spans="1:15" ht="19.5" thickBot="1" thickTop="1">
      <c r="A4" s="17"/>
      <c r="B4" s="31" t="s">
        <v>129</v>
      </c>
      <c r="C4" s="14">
        <v>50</v>
      </c>
      <c r="D4" s="7" t="s">
        <v>130</v>
      </c>
      <c r="E4" s="12" t="s">
        <v>15</v>
      </c>
      <c r="F4" s="7"/>
      <c r="G4" s="7"/>
      <c r="H4" s="7"/>
      <c r="I4" s="7"/>
      <c r="J4" s="12"/>
      <c r="K4" s="22"/>
      <c r="L4" s="7"/>
      <c r="M4" s="7"/>
      <c r="N4" s="15"/>
      <c r="O4" s="12">
        <f>SUM(F4:N4)</f>
        <v>0</v>
      </c>
    </row>
    <row r="5" spans="1:15" ht="13.5" thickBot="1">
      <c r="A5" s="17"/>
      <c r="B5" s="63"/>
      <c r="C5" s="64" t="s">
        <v>134</v>
      </c>
      <c r="D5" s="13"/>
      <c r="E5" s="11"/>
      <c r="F5" s="10"/>
      <c r="G5" s="10"/>
      <c r="H5" s="13"/>
      <c r="I5" s="10"/>
      <c r="J5" s="5"/>
      <c r="K5" s="3"/>
      <c r="L5" s="13"/>
      <c r="M5" s="13"/>
      <c r="N5" s="13"/>
      <c r="O5" s="17">
        <f>SUM(F5:N5)</f>
        <v>0</v>
      </c>
    </row>
    <row r="6" spans="1:15" ht="13.5" thickBot="1">
      <c r="A6" s="17"/>
      <c r="B6" s="53"/>
      <c r="C6" s="65"/>
      <c r="D6" s="10"/>
      <c r="E6" s="5"/>
      <c r="F6" s="10"/>
      <c r="G6" s="10"/>
      <c r="H6" s="13"/>
      <c r="I6" s="13"/>
      <c r="J6" s="13"/>
      <c r="K6" s="21"/>
      <c r="L6" s="11"/>
      <c r="M6" s="11"/>
      <c r="N6" s="11"/>
      <c r="O6" s="13">
        <f>SUM(F6:N6)</f>
        <v>0</v>
      </c>
    </row>
    <row r="7" spans="1:15" ht="13.5" thickBot="1">
      <c r="A7" s="17"/>
      <c r="B7" s="54"/>
      <c r="C7" s="66"/>
      <c r="D7" s="9"/>
      <c r="E7" s="9"/>
      <c r="F7" s="9"/>
      <c r="G7" s="9"/>
      <c r="H7" s="6"/>
      <c r="I7" s="9"/>
      <c r="J7" s="6"/>
      <c r="K7" s="6"/>
      <c r="L7" s="6"/>
      <c r="M7" s="6"/>
      <c r="N7" s="6"/>
      <c r="O7" s="34">
        <f>SUM(F7:N7)</f>
        <v>0</v>
      </c>
    </row>
    <row r="8" spans="1:15" ht="17.25" thickBot="1" thickTop="1">
      <c r="A8" s="17"/>
      <c r="B8" s="49" t="s">
        <v>6</v>
      </c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2"/>
      <c r="O8" s="35">
        <f>SUM(O4:O7)</f>
        <v>0</v>
      </c>
    </row>
    <row r="9" spans="1:15" ht="14.25" thickBot="1" thickTop="1">
      <c r="A9" s="17"/>
      <c r="B9" s="52"/>
      <c r="C9" s="19">
        <v>53</v>
      </c>
      <c r="D9" s="8" t="s">
        <v>131</v>
      </c>
      <c r="E9" s="8" t="s">
        <v>15</v>
      </c>
      <c r="F9" s="8"/>
      <c r="G9" s="8"/>
      <c r="H9" s="8"/>
      <c r="I9" s="16"/>
      <c r="J9" s="8"/>
      <c r="K9" s="16"/>
      <c r="L9" s="16"/>
      <c r="M9" s="16"/>
      <c r="N9" s="16"/>
      <c r="O9" s="17">
        <f>SUM(F9:N9)</f>
        <v>0</v>
      </c>
    </row>
    <row r="10" spans="1:15" ht="13.5" thickBot="1">
      <c r="A10" s="17"/>
      <c r="B10" s="53"/>
      <c r="C10" s="64" t="s">
        <v>135</v>
      </c>
      <c r="D10" s="13"/>
      <c r="E10" s="13"/>
      <c r="F10" s="13"/>
      <c r="G10" s="10"/>
      <c r="H10" s="10"/>
      <c r="I10" s="21"/>
      <c r="J10" s="13"/>
      <c r="K10" s="21"/>
      <c r="L10" s="21"/>
      <c r="M10" s="21"/>
      <c r="N10" s="13"/>
      <c r="O10" s="13">
        <f>SUM(F10:N10)</f>
        <v>0</v>
      </c>
    </row>
    <row r="11" spans="1:15" ht="13.5" thickBot="1">
      <c r="A11" s="17"/>
      <c r="B11" s="53"/>
      <c r="C11" s="65"/>
      <c r="D11" s="13"/>
      <c r="E11" s="5"/>
      <c r="F11" s="13"/>
      <c r="G11" s="13"/>
      <c r="H11" s="13"/>
      <c r="I11" s="20"/>
      <c r="J11" s="11"/>
      <c r="K11" s="20"/>
      <c r="L11" s="20"/>
      <c r="M11" s="20"/>
      <c r="N11" s="11"/>
      <c r="O11" s="17">
        <f>SUM(F11:N11)</f>
        <v>0</v>
      </c>
    </row>
    <row r="12" spans="1:15" ht="13.5" thickBot="1">
      <c r="A12" s="17"/>
      <c r="B12" s="54"/>
      <c r="C12" s="66"/>
      <c r="D12" s="6"/>
      <c r="E12" s="9"/>
      <c r="F12" s="6"/>
      <c r="G12" s="9"/>
      <c r="H12" s="6"/>
      <c r="I12" s="6"/>
      <c r="J12" s="6"/>
      <c r="K12" s="18"/>
      <c r="L12" s="18"/>
      <c r="M12" s="18"/>
      <c r="N12" s="18"/>
      <c r="O12" s="10">
        <f>SUM(F12:N12)</f>
        <v>0</v>
      </c>
    </row>
    <row r="13" spans="1:15" ht="17.25" thickBot="1" thickTop="1">
      <c r="A13" s="17"/>
      <c r="B13" s="49" t="s">
        <v>6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35">
        <f>SUM(O9:O12)</f>
        <v>0</v>
      </c>
    </row>
    <row r="14" spans="1:15" ht="14.25" thickBot="1" thickTop="1">
      <c r="A14" s="17"/>
      <c r="B14" s="52"/>
      <c r="C14" s="19">
        <v>54</v>
      </c>
      <c r="D14" s="8" t="s">
        <v>132</v>
      </c>
      <c r="E14" s="8" t="s">
        <v>15</v>
      </c>
      <c r="F14" s="8"/>
      <c r="G14" s="8"/>
      <c r="H14" s="8"/>
      <c r="I14" s="16"/>
      <c r="J14" s="8"/>
      <c r="K14" s="16"/>
      <c r="L14" s="16"/>
      <c r="M14" s="16"/>
      <c r="N14" s="16"/>
      <c r="O14" s="5">
        <f>SUM(F14:N14)</f>
        <v>0</v>
      </c>
    </row>
    <row r="15" spans="1:15" ht="13.5" thickBot="1">
      <c r="A15" s="17"/>
      <c r="B15" s="53"/>
      <c r="C15" s="64" t="s">
        <v>136</v>
      </c>
      <c r="D15" s="13"/>
      <c r="E15" s="13"/>
      <c r="F15" s="13"/>
      <c r="G15" s="10"/>
      <c r="H15" s="10"/>
      <c r="I15" s="21"/>
      <c r="J15" s="13"/>
      <c r="K15" s="21"/>
      <c r="L15" s="21"/>
      <c r="M15" s="21"/>
      <c r="N15" s="13"/>
      <c r="O15" s="10">
        <f>SUM(F15:N15)</f>
        <v>0</v>
      </c>
    </row>
    <row r="16" spans="1:15" ht="13.5" thickBot="1">
      <c r="A16" s="17"/>
      <c r="B16" s="53"/>
      <c r="C16" s="65"/>
      <c r="D16" s="13"/>
      <c r="E16" s="5"/>
      <c r="F16" s="13"/>
      <c r="G16" s="13"/>
      <c r="H16" s="13"/>
      <c r="I16" s="20"/>
      <c r="J16" s="11"/>
      <c r="K16" s="20"/>
      <c r="L16" s="20"/>
      <c r="M16" s="20"/>
      <c r="N16" s="11"/>
      <c r="O16" s="10">
        <f>SUM(F16:N16)</f>
        <v>0</v>
      </c>
    </row>
    <row r="17" spans="1:15" ht="13.5" thickBot="1">
      <c r="A17" s="17"/>
      <c r="B17" s="54"/>
      <c r="C17" s="66"/>
      <c r="D17" s="6"/>
      <c r="E17" s="9"/>
      <c r="F17" s="6"/>
      <c r="G17" s="9"/>
      <c r="H17" s="6"/>
      <c r="I17" s="6"/>
      <c r="J17" s="6"/>
      <c r="K17" s="18"/>
      <c r="L17" s="18"/>
      <c r="M17" s="18"/>
      <c r="N17" s="18"/>
      <c r="O17" s="10">
        <f>SUM(F17:N17)</f>
        <v>0</v>
      </c>
    </row>
    <row r="18" spans="1:16" ht="17.25" thickBot="1" thickTop="1">
      <c r="A18" s="17"/>
      <c r="B18" s="49" t="s">
        <v>6</v>
      </c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1"/>
      <c r="O18" s="35">
        <f>SUM(O14:O17)</f>
        <v>0</v>
      </c>
      <c r="P18" s="36"/>
    </row>
    <row r="19" spans="1:15" ht="14.25" thickBot="1" thickTop="1">
      <c r="A19" s="17"/>
      <c r="B19" s="52"/>
      <c r="C19" s="19">
        <v>67</v>
      </c>
      <c r="D19" s="8" t="s">
        <v>133</v>
      </c>
      <c r="E19" s="8" t="s">
        <v>15</v>
      </c>
      <c r="F19" s="8"/>
      <c r="G19" s="8"/>
      <c r="H19" s="8"/>
      <c r="I19" s="16"/>
      <c r="J19" s="8"/>
      <c r="K19" s="16"/>
      <c r="L19" s="16"/>
      <c r="M19" s="16"/>
      <c r="N19" s="16"/>
      <c r="O19" s="17">
        <f>SUM(F19:N19)</f>
        <v>0</v>
      </c>
    </row>
    <row r="20" spans="1:15" ht="13.5" thickBot="1">
      <c r="A20" s="17"/>
      <c r="B20" s="53"/>
      <c r="C20" s="64" t="s">
        <v>137</v>
      </c>
      <c r="D20" s="13"/>
      <c r="E20" s="13"/>
      <c r="F20" s="13"/>
      <c r="G20" s="10"/>
      <c r="H20" s="10"/>
      <c r="I20" s="21"/>
      <c r="J20" s="13"/>
      <c r="K20" s="21"/>
      <c r="L20" s="21"/>
      <c r="M20" s="21"/>
      <c r="N20" s="13"/>
      <c r="O20" s="33">
        <f>SUM(F20:N20)</f>
        <v>0</v>
      </c>
    </row>
    <row r="21" spans="1:15" ht="13.5" thickBot="1">
      <c r="A21" s="17"/>
      <c r="B21" s="53"/>
      <c r="C21" s="65"/>
      <c r="D21" s="13"/>
      <c r="E21" s="5"/>
      <c r="F21" s="13"/>
      <c r="G21" s="13"/>
      <c r="H21" s="13"/>
      <c r="I21" s="20"/>
      <c r="J21" s="11"/>
      <c r="K21" s="20"/>
      <c r="L21" s="20"/>
      <c r="M21" s="20"/>
      <c r="N21" s="11"/>
      <c r="O21" s="13">
        <f>SUM(F21:N21)</f>
        <v>0</v>
      </c>
    </row>
    <row r="22" spans="1:15" ht="13.5" thickBot="1">
      <c r="A22" s="17"/>
      <c r="B22" s="54"/>
      <c r="C22" s="66"/>
      <c r="D22" s="6"/>
      <c r="E22" s="9"/>
      <c r="F22" s="6"/>
      <c r="G22" s="9"/>
      <c r="H22" s="6"/>
      <c r="I22" s="6"/>
      <c r="J22" s="6"/>
      <c r="K22" s="18"/>
      <c r="L22" s="18"/>
      <c r="M22" s="18"/>
      <c r="N22" s="18"/>
      <c r="O22" s="17">
        <f>SUM(F22:N22)</f>
        <v>0</v>
      </c>
    </row>
    <row r="23" spans="1:15" ht="17.25" thickBot="1" thickTop="1">
      <c r="A23" s="17"/>
      <c r="B23" s="49" t="s">
        <v>6</v>
      </c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8"/>
      <c r="O23" s="35">
        <f>SUM(O19:O22)</f>
        <v>0</v>
      </c>
    </row>
    <row r="24" spans="2:15" ht="21.75" thickBot="1" thickTop="1">
      <c r="B24" s="46" t="s">
        <v>14</v>
      </c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8"/>
      <c r="O24" s="6" t="e">
        <f>SUM(#REF!,#REF!,#REF!,#REF!,#REF!,#REF!,#REF!,#REF!,O23,O18,O13,O8)</f>
        <v>#REF!</v>
      </c>
    </row>
    <row r="25" ht="13.5" thickTop="1"/>
    <row r="29" spans="14:15" ht="12.75">
      <c r="N29" s="1"/>
      <c r="O29" s="1"/>
    </row>
  </sheetData>
  <mergeCells count="14">
    <mergeCell ref="B19:B22"/>
    <mergeCell ref="C20:C22"/>
    <mergeCell ref="B23:N23"/>
    <mergeCell ref="B24:N24"/>
    <mergeCell ref="B13:N13"/>
    <mergeCell ref="B14:B17"/>
    <mergeCell ref="C15:C17"/>
    <mergeCell ref="B18:N18"/>
    <mergeCell ref="F2:N2"/>
    <mergeCell ref="B8:N8"/>
    <mergeCell ref="C5:C7"/>
    <mergeCell ref="C10:C12"/>
    <mergeCell ref="B5:B7"/>
    <mergeCell ref="B9:B12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P34"/>
  <sheetViews>
    <sheetView workbookViewId="0" topLeftCell="A1">
      <selection activeCell="C25" sqref="C25:C27"/>
    </sheetView>
  </sheetViews>
  <sheetFormatPr defaultColWidth="9.140625" defaultRowHeight="12.75"/>
  <cols>
    <col min="2" max="2" width="30.421875" style="0" customWidth="1"/>
    <col min="3" max="3" width="12.8515625" style="0" customWidth="1"/>
    <col min="4" max="4" width="9.7109375" style="0" customWidth="1"/>
    <col min="5" max="5" width="20.7109375" style="0" customWidth="1"/>
    <col min="6" max="10" width="11.7109375" style="0" customWidth="1"/>
    <col min="11" max="11" width="12.00390625" style="0" customWidth="1"/>
    <col min="12" max="12" width="11.7109375" style="0" customWidth="1"/>
    <col min="13" max="13" width="12.7109375" style="0" customWidth="1"/>
    <col min="14" max="14" width="12.57421875" style="0" customWidth="1"/>
    <col min="15" max="15" width="26.140625" style="0" customWidth="1"/>
  </cols>
  <sheetData>
    <row r="1" ht="11.25" customHeight="1" thickBot="1"/>
    <row r="2" spans="1:15" ht="24.75" customHeight="1" thickBot="1" thickTop="1">
      <c r="A2" s="17"/>
      <c r="B2" s="27"/>
      <c r="C2" s="4"/>
      <c r="D2" s="4"/>
      <c r="E2" s="28"/>
      <c r="F2" s="60" t="s">
        <v>5</v>
      </c>
      <c r="G2" s="60"/>
      <c r="H2" s="60"/>
      <c r="I2" s="60"/>
      <c r="J2" s="60"/>
      <c r="K2" s="60"/>
      <c r="L2" s="60"/>
      <c r="M2" s="60"/>
      <c r="N2" s="60"/>
      <c r="O2" s="32" t="s">
        <v>4</v>
      </c>
    </row>
    <row r="3" spans="1:15" ht="17.25" thickBot="1" thickTop="1">
      <c r="A3" s="17"/>
      <c r="B3" s="29" t="s">
        <v>0</v>
      </c>
      <c r="C3" s="23" t="s">
        <v>1</v>
      </c>
      <c r="D3" s="23" t="s">
        <v>2</v>
      </c>
      <c r="E3" s="23" t="s">
        <v>3</v>
      </c>
      <c r="F3" s="24" t="s">
        <v>7</v>
      </c>
      <c r="G3" s="2" t="s">
        <v>8</v>
      </c>
      <c r="H3" s="25" t="s">
        <v>9</v>
      </c>
      <c r="I3" s="25" t="s">
        <v>10</v>
      </c>
      <c r="J3" s="26" t="s">
        <v>11</v>
      </c>
      <c r="K3" s="2" t="s">
        <v>16</v>
      </c>
      <c r="L3" s="25" t="s">
        <v>12</v>
      </c>
      <c r="M3" s="25" t="s">
        <v>17</v>
      </c>
      <c r="N3" s="25" t="s">
        <v>13</v>
      </c>
      <c r="O3" s="30"/>
    </row>
    <row r="4" spans="1:15" ht="19.5" thickBot="1" thickTop="1">
      <c r="A4" s="17"/>
      <c r="B4" s="31" t="s">
        <v>138</v>
      </c>
      <c r="C4" s="14">
        <v>61</v>
      </c>
      <c r="D4" s="7" t="s">
        <v>139</v>
      </c>
      <c r="E4" s="12" t="s">
        <v>15</v>
      </c>
      <c r="F4" s="7"/>
      <c r="G4" s="7"/>
      <c r="H4" s="7"/>
      <c r="I4" s="7"/>
      <c r="J4" s="12"/>
      <c r="K4" s="22"/>
      <c r="L4" s="7"/>
      <c r="M4" s="7"/>
      <c r="N4" s="15"/>
      <c r="O4" s="12">
        <f>SUM(F4:N4)</f>
        <v>0</v>
      </c>
    </row>
    <row r="5" spans="1:15" ht="13.5" thickBot="1">
      <c r="A5" s="17"/>
      <c r="B5" s="63"/>
      <c r="C5" s="64" t="s">
        <v>144</v>
      </c>
      <c r="D5" s="13"/>
      <c r="E5" s="11"/>
      <c r="F5" s="10"/>
      <c r="G5" s="10"/>
      <c r="H5" s="13"/>
      <c r="I5" s="10"/>
      <c r="J5" s="5"/>
      <c r="K5" s="3"/>
      <c r="L5" s="13"/>
      <c r="M5" s="13"/>
      <c r="N5" s="13"/>
      <c r="O5" s="17">
        <f>SUM(F5:N5)</f>
        <v>0</v>
      </c>
    </row>
    <row r="6" spans="1:15" ht="13.5" thickBot="1">
      <c r="A6" s="17"/>
      <c r="B6" s="53"/>
      <c r="C6" s="65"/>
      <c r="D6" s="10"/>
      <c r="E6" s="5"/>
      <c r="F6" s="10"/>
      <c r="G6" s="10"/>
      <c r="H6" s="13"/>
      <c r="I6" s="13"/>
      <c r="J6" s="13"/>
      <c r="K6" s="21"/>
      <c r="L6" s="11"/>
      <c r="M6" s="11"/>
      <c r="N6" s="11"/>
      <c r="O6" s="13">
        <f>SUM(F6:N6)</f>
        <v>0</v>
      </c>
    </row>
    <row r="7" spans="1:15" ht="13.5" thickBot="1">
      <c r="A7" s="17"/>
      <c r="B7" s="54"/>
      <c r="C7" s="66"/>
      <c r="D7" s="9"/>
      <c r="E7" s="9"/>
      <c r="F7" s="9"/>
      <c r="G7" s="9"/>
      <c r="H7" s="6"/>
      <c r="I7" s="9"/>
      <c r="J7" s="6"/>
      <c r="K7" s="6"/>
      <c r="L7" s="6"/>
      <c r="M7" s="6"/>
      <c r="N7" s="6"/>
      <c r="O7" s="34">
        <f>SUM(F7:N7)</f>
        <v>0</v>
      </c>
    </row>
    <row r="8" spans="1:15" ht="17.25" thickBot="1" thickTop="1">
      <c r="A8" s="17"/>
      <c r="B8" s="49" t="s">
        <v>6</v>
      </c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2"/>
      <c r="O8" s="35">
        <f>SUM(O4:O7)</f>
        <v>0</v>
      </c>
    </row>
    <row r="9" spans="1:15" ht="14.25" thickBot="1" thickTop="1">
      <c r="A9" s="17"/>
      <c r="B9" s="52"/>
      <c r="C9" s="19">
        <v>63</v>
      </c>
      <c r="D9" s="8" t="s">
        <v>140</v>
      </c>
      <c r="E9" s="8" t="s">
        <v>15</v>
      </c>
      <c r="F9" s="8"/>
      <c r="G9" s="8"/>
      <c r="H9" s="8"/>
      <c r="I9" s="16"/>
      <c r="J9" s="8"/>
      <c r="K9" s="16"/>
      <c r="L9" s="16"/>
      <c r="M9" s="16"/>
      <c r="N9" s="16"/>
      <c r="O9" s="17">
        <f>SUM(F9:N9)</f>
        <v>0</v>
      </c>
    </row>
    <row r="10" spans="1:15" ht="13.5" thickBot="1">
      <c r="A10" s="17"/>
      <c r="B10" s="53"/>
      <c r="C10" s="64" t="s">
        <v>145</v>
      </c>
      <c r="D10" s="13"/>
      <c r="E10" s="13"/>
      <c r="F10" s="13"/>
      <c r="G10" s="10"/>
      <c r="H10" s="10"/>
      <c r="I10" s="21"/>
      <c r="J10" s="13"/>
      <c r="K10" s="21"/>
      <c r="L10" s="21"/>
      <c r="M10" s="21"/>
      <c r="N10" s="13"/>
      <c r="O10" s="13">
        <f>SUM(F10:N10)</f>
        <v>0</v>
      </c>
    </row>
    <row r="11" spans="1:15" ht="13.5" thickBot="1">
      <c r="A11" s="17"/>
      <c r="B11" s="53"/>
      <c r="C11" s="65"/>
      <c r="D11" s="13"/>
      <c r="E11" s="5"/>
      <c r="F11" s="13"/>
      <c r="G11" s="13"/>
      <c r="H11" s="13"/>
      <c r="I11" s="20"/>
      <c r="J11" s="11"/>
      <c r="K11" s="20"/>
      <c r="L11" s="20"/>
      <c r="M11" s="20"/>
      <c r="N11" s="11"/>
      <c r="O11" s="17">
        <f>SUM(F11:N11)</f>
        <v>0</v>
      </c>
    </row>
    <row r="12" spans="1:15" ht="13.5" thickBot="1">
      <c r="A12" s="17"/>
      <c r="B12" s="54"/>
      <c r="C12" s="66"/>
      <c r="D12" s="6"/>
      <c r="E12" s="9"/>
      <c r="F12" s="6"/>
      <c r="G12" s="9"/>
      <c r="H12" s="6"/>
      <c r="I12" s="6"/>
      <c r="J12" s="6"/>
      <c r="K12" s="18"/>
      <c r="L12" s="18"/>
      <c r="M12" s="18"/>
      <c r="N12" s="18"/>
      <c r="O12" s="10">
        <f>SUM(F12:N12)</f>
        <v>0</v>
      </c>
    </row>
    <row r="13" spans="1:15" ht="17.25" thickBot="1" thickTop="1">
      <c r="A13" s="17"/>
      <c r="B13" s="49" t="s">
        <v>6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35">
        <f>SUM(O9:O12)</f>
        <v>0</v>
      </c>
    </row>
    <row r="14" spans="1:15" ht="14.25" thickBot="1" thickTop="1">
      <c r="A14" s="17"/>
      <c r="B14" s="52"/>
      <c r="C14" s="19">
        <v>64</v>
      </c>
      <c r="D14" s="8" t="s">
        <v>141</v>
      </c>
      <c r="E14" s="8" t="s">
        <v>15</v>
      </c>
      <c r="F14" s="8"/>
      <c r="G14" s="8"/>
      <c r="H14" s="8"/>
      <c r="I14" s="16"/>
      <c r="J14" s="8"/>
      <c r="K14" s="16"/>
      <c r="L14" s="16"/>
      <c r="M14" s="16"/>
      <c r="N14" s="16"/>
      <c r="O14" s="5">
        <f>SUM(F14:N14)</f>
        <v>0</v>
      </c>
    </row>
    <row r="15" spans="1:15" ht="13.5" thickBot="1">
      <c r="A15" s="17"/>
      <c r="B15" s="53"/>
      <c r="C15" s="64" t="s">
        <v>146</v>
      </c>
      <c r="D15" s="13"/>
      <c r="E15" s="13"/>
      <c r="F15" s="13"/>
      <c r="G15" s="10"/>
      <c r="H15" s="10"/>
      <c r="I15" s="21"/>
      <c r="J15" s="13"/>
      <c r="K15" s="21"/>
      <c r="L15" s="21"/>
      <c r="M15" s="21"/>
      <c r="N15" s="13"/>
      <c r="O15" s="10">
        <f>SUM(F15:N15)</f>
        <v>0</v>
      </c>
    </row>
    <row r="16" spans="1:15" ht="13.5" thickBot="1">
      <c r="A16" s="17"/>
      <c r="B16" s="53"/>
      <c r="C16" s="65"/>
      <c r="D16" s="13"/>
      <c r="E16" s="5"/>
      <c r="F16" s="13"/>
      <c r="G16" s="13"/>
      <c r="H16" s="13"/>
      <c r="I16" s="20"/>
      <c r="J16" s="11"/>
      <c r="K16" s="20"/>
      <c r="L16" s="20"/>
      <c r="M16" s="20"/>
      <c r="N16" s="11"/>
      <c r="O16" s="10">
        <f>SUM(F16:N16)</f>
        <v>0</v>
      </c>
    </row>
    <row r="17" spans="1:15" ht="13.5" thickBot="1">
      <c r="A17" s="17"/>
      <c r="B17" s="54"/>
      <c r="C17" s="66"/>
      <c r="D17" s="6"/>
      <c r="E17" s="9"/>
      <c r="F17" s="6"/>
      <c r="G17" s="9"/>
      <c r="H17" s="6"/>
      <c r="I17" s="6"/>
      <c r="J17" s="6"/>
      <c r="K17" s="18"/>
      <c r="L17" s="18"/>
      <c r="M17" s="18"/>
      <c r="N17" s="18"/>
      <c r="O17" s="10">
        <f>SUM(F17:N17)</f>
        <v>0</v>
      </c>
    </row>
    <row r="18" spans="1:16" ht="17.25" thickBot="1" thickTop="1">
      <c r="A18" s="17"/>
      <c r="B18" s="49" t="s">
        <v>6</v>
      </c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1"/>
      <c r="O18" s="35">
        <f>SUM(O14:O17)</f>
        <v>0</v>
      </c>
      <c r="P18" s="36"/>
    </row>
    <row r="19" spans="1:15" ht="14.25" thickBot="1" thickTop="1">
      <c r="A19" s="17"/>
      <c r="B19" s="52"/>
      <c r="C19" s="19">
        <v>66</v>
      </c>
      <c r="D19" s="8" t="s">
        <v>142</v>
      </c>
      <c r="E19" s="8" t="s">
        <v>15</v>
      </c>
      <c r="F19" s="8"/>
      <c r="G19" s="8"/>
      <c r="H19" s="8"/>
      <c r="I19" s="16"/>
      <c r="J19" s="8"/>
      <c r="K19" s="16"/>
      <c r="L19" s="16"/>
      <c r="M19" s="16"/>
      <c r="N19" s="16"/>
      <c r="O19" s="17">
        <f>SUM(F19:N19)</f>
        <v>0</v>
      </c>
    </row>
    <row r="20" spans="1:15" ht="13.5" thickBot="1">
      <c r="A20" s="17"/>
      <c r="B20" s="53"/>
      <c r="C20" s="64" t="s">
        <v>147</v>
      </c>
      <c r="D20" s="13"/>
      <c r="E20" s="13"/>
      <c r="F20" s="13"/>
      <c r="G20" s="10"/>
      <c r="H20" s="10"/>
      <c r="I20" s="21"/>
      <c r="J20" s="13"/>
      <c r="K20" s="21"/>
      <c r="L20" s="21"/>
      <c r="M20" s="21"/>
      <c r="N20" s="13"/>
      <c r="O20" s="33">
        <f>SUM(F20:N20)</f>
        <v>0</v>
      </c>
    </row>
    <row r="21" spans="1:15" ht="13.5" thickBot="1">
      <c r="A21" s="17"/>
      <c r="B21" s="53"/>
      <c r="C21" s="65"/>
      <c r="D21" s="13"/>
      <c r="E21" s="5"/>
      <c r="F21" s="13"/>
      <c r="G21" s="13"/>
      <c r="H21" s="13"/>
      <c r="I21" s="20"/>
      <c r="J21" s="11"/>
      <c r="K21" s="20"/>
      <c r="L21" s="20"/>
      <c r="M21" s="20"/>
      <c r="N21" s="11"/>
      <c r="O21" s="13">
        <f>SUM(F21:N21)</f>
        <v>0</v>
      </c>
    </row>
    <row r="22" spans="1:15" ht="13.5" thickBot="1">
      <c r="A22" s="17"/>
      <c r="B22" s="54"/>
      <c r="C22" s="66"/>
      <c r="D22" s="6"/>
      <c r="E22" s="9"/>
      <c r="F22" s="6"/>
      <c r="G22" s="9"/>
      <c r="H22" s="6"/>
      <c r="I22" s="6"/>
      <c r="J22" s="6"/>
      <c r="K22" s="18"/>
      <c r="L22" s="18"/>
      <c r="M22" s="18"/>
      <c r="N22" s="18"/>
      <c r="O22" s="17">
        <f>SUM(F22:N22)</f>
        <v>0</v>
      </c>
    </row>
    <row r="23" spans="1:15" ht="17.25" thickBot="1" thickTop="1">
      <c r="A23" s="17"/>
      <c r="B23" s="49" t="s">
        <v>6</v>
      </c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8"/>
      <c r="O23" s="35">
        <f>SUM(O19:O22)</f>
        <v>0</v>
      </c>
    </row>
    <row r="24" spans="1:15" ht="14.25" thickBot="1" thickTop="1">
      <c r="A24" s="17"/>
      <c r="B24" s="52"/>
      <c r="C24" s="19">
        <v>69</v>
      </c>
      <c r="D24" s="8" t="s">
        <v>143</v>
      </c>
      <c r="E24" s="8" t="s">
        <v>15</v>
      </c>
      <c r="F24" s="8"/>
      <c r="G24" s="8"/>
      <c r="H24" s="8"/>
      <c r="I24" s="16"/>
      <c r="J24" s="8"/>
      <c r="K24" s="16"/>
      <c r="L24" s="16"/>
      <c r="M24" s="16"/>
      <c r="N24" s="16"/>
      <c r="O24" s="37">
        <f>SUM(F24:N24)</f>
        <v>0</v>
      </c>
    </row>
    <row r="25" spans="1:15" ht="13.5" thickBot="1">
      <c r="A25" s="17"/>
      <c r="B25" s="53"/>
      <c r="C25" s="64" t="s">
        <v>148</v>
      </c>
      <c r="D25" s="13"/>
      <c r="E25" s="13"/>
      <c r="F25" s="13"/>
      <c r="G25" s="10"/>
      <c r="H25" s="10"/>
      <c r="I25" s="21"/>
      <c r="J25" s="13"/>
      <c r="K25" s="21"/>
      <c r="L25" s="21"/>
      <c r="M25" s="21"/>
      <c r="N25" s="13"/>
      <c r="O25" s="10">
        <f>SUM(F25:N25)</f>
        <v>0</v>
      </c>
    </row>
    <row r="26" spans="1:15" ht="13.5" thickBot="1">
      <c r="A26" s="17"/>
      <c r="B26" s="53"/>
      <c r="C26" s="65"/>
      <c r="D26" s="13"/>
      <c r="E26" s="5"/>
      <c r="F26" s="13"/>
      <c r="G26" s="13"/>
      <c r="H26" s="13"/>
      <c r="I26" s="20"/>
      <c r="J26" s="11"/>
      <c r="K26" s="20"/>
      <c r="L26" s="20"/>
      <c r="M26" s="20"/>
      <c r="N26" s="11"/>
      <c r="O26" s="13">
        <f>SUM(F26:N26)</f>
        <v>0</v>
      </c>
    </row>
    <row r="27" spans="1:15" ht="13.5" thickBot="1">
      <c r="A27" s="17"/>
      <c r="B27" s="54"/>
      <c r="C27" s="66"/>
      <c r="D27" s="6"/>
      <c r="E27" s="9"/>
      <c r="F27" s="6"/>
      <c r="G27" s="9"/>
      <c r="H27" s="6"/>
      <c r="I27" s="6"/>
      <c r="J27" s="6"/>
      <c r="K27" s="18"/>
      <c r="L27" s="18"/>
      <c r="M27" s="18"/>
      <c r="N27" s="18"/>
      <c r="O27" s="5">
        <f>SUM(F27:N27)</f>
        <v>0</v>
      </c>
    </row>
    <row r="28" spans="1:15" ht="17.25" thickBot="1" thickTop="1">
      <c r="A28" s="17"/>
      <c r="B28" s="49" t="s">
        <v>6</v>
      </c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35">
        <f>SUM(O24:O27)</f>
        <v>0</v>
      </c>
    </row>
    <row r="29" spans="2:15" ht="21.75" thickBot="1" thickTop="1">
      <c r="B29" s="46" t="s">
        <v>14</v>
      </c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8"/>
      <c r="O29" s="6" t="e">
        <f>SUM(#REF!,#REF!,#REF!,#REF!,#REF!,#REF!,#REF!,O28,O23,O18,O13,O8)</f>
        <v>#REF!</v>
      </c>
    </row>
    <row r="30" ht="13.5" thickTop="1"/>
    <row r="34" spans="14:15" ht="12.75">
      <c r="N34" s="1"/>
      <c r="O34" s="1"/>
    </row>
  </sheetData>
  <mergeCells count="17">
    <mergeCell ref="B28:N28"/>
    <mergeCell ref="B29:N29"/>
    <mergeCell ref="B19:B22"/>
    <mergeCell ref="C20:C22"/>
    <mergeCell ref="B23:N23"/>
    <mergeCell ref="B24:B27"/>
    <mergeCell ref="C25:C27"/>
    <mergeCell ref="B13:N13"/>
    <mergeCell ref="B14:B17"/>
    <mergeCell ref="C15:C17"/>
    <mergeCell ref="B18:N18"/>
    <mergeCell ref="F2:N2"/>
    <mergeCell ref="B8:N8"/>
    <mergeCell ref="C5:C7"/>
    <mergeCell ref="C10:C12"/>
    <mergeCell ref="B5:B7"/>
    <mergeCell ref="B9:B12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P29"/>
  <sheetViews>
    <sheetView workbookViewId="0" topLeftCell="A1">
      <selection activeCell="C26" sqref="C26"/>
    </sheetView>
  </sheetViews>
  <sheetFormatPr defaultColWidth="9.140625" defaultRowHeight="12.75"/>
  <cols>
    <col min="2" max="2" width="30.421875" style="0" customWidth="1"/>
    <col min="3" max="3" width="12.8515625" style="0" customWidth="1"/>
    <col min="4" max="4" width="9.7109375" style="0" customWidth="1"/>
    <col min="5" max="5" width="20.7109375" style="0" customWidth="1"/>
    <col min="6" max="10" width="11.7109375" style="0" customWidth="1"/>
    <col min="11" max="11" width="12.00390625" style="0" customWidth="1"/>
    <col min="12" max="12" width="11.7109375" style="0" customWidth="1"/>
    <col min="13" max="13" width="12.7109375" style="0" customWidth="1"/>
    <col min="14" max="14" width="12.57421875" style="0" customWidth="1"/>
    <col min="15" max="15" width="26.140625" style="0" customWidth="1"/>
  </cols>
  <sheetData>
    <row r="1" ht="11.25" customHeight="1" thickBot="1"/>
    <row r="2" spans="1:15" ht="24.75" customHeight="1" thickBot="1" thickTop="1">
      <c r="A2" s="17"/>
      <c r="B2" s="27"/>
      <c r="C2" s="4"/>
      <c r="D2" s="4"/>
      <c r="E2" s="28"/>
      <c r="F2" s="60" t="s">
        <v>5</v>
      </c>
      <c r="G2" s="60"/>
      <c r="H2" s="60"/>
      <c r="I2" s="60"/>
      <c r="J2" s="60"/>
      <c r="K2" s="60"/>
      <c r="L2" s="60"/>
      <c r="M2" s="60"/>
      <c r="N2" s="60"/>
      <c r="O2" s="32" t="s">
        <v>4</v>
      </c>
    </row>
    <row r="3" spans="1:15" ht="17.25" thickBot="1" thickTop="1">
      <c r="A3" s="17"/>
      <c r="B3" s="29" t="s">
        <v>0</v>
      </c>
      <c r="C3" s="23" t="s">
        <v>1</v>
      </c>
      <c r="D3" s="23" t="s">
        <v>2</v>
      </c>
      <c r="E3" s="23" t="s">
        <v>3</v>
      </c>
      <c r="F3" s="24" t="s">
        <v>7</v>
      </c>
      <c r="G3" s="2" t="s">
        <v>8</v>
      </c>
      <c r="H3" s="25" t="s">
        <v>9</v>
      </c>
      <c r="I3" s="25" t="s">
        <v>10</v>
      </c>
      <c r="J3" s="26" t="s">
        <v>11</v>
      </c>
      <c r="K3" s="2" t="s">
        <v>16</v>
      </c>
      <c r="L3" s="25" t="s">
        <v>12</v>
      </c>
      <c r="M3" s="25" t="s">
        <v>17</v>
      </c>
      <c r="N3" s="25" t="s">
        <v>13</v>
      </c>
      <c r="O3" s="30"/>
    </row>
    <row r="4" spans="1:15" ht="19.5" thickBot="1" thickTop="1">
      <c r="A4" s="17"/>
      <c r="B4" s="31" t="s">
        <v>149</v>
      </c>
      <c r="C4" s="14">
        <v>62</v>
      </c>
      <c r="D4" s="7" t="s">
        <v>150</v>
      </c>
      <c r="E4" s="12" t="s">
        <v>15</v>
      </c>
      <c r="F4" s="7"/>
      <c r="G4" s="7"/>
      <c r="H4" s="7"/>
      <c r="I4" s="7"/>
      <c r="J4" s="12"/>
      <c r="K4" s="22"/>
      <c r="L4" s="7"/>
      <c r="M4" s="7"/>
      <c r="N4" s="15"/>
      <c r="O4" s="12">
        <f>SUM(F4:N4)</f>
        <v>0</v>
      </c>
    </row>
    <row r="5" spans="1:15" ht="13.5" thickBot="1">
      <c r="A5" s="17"/>
      <c r="B5" s="63"/>
      <c r="C5" s="64" t="s">
        <v>154</v>
      </c>
      <c r="D5" s="13"/>
      <c r="E5" s="11"/>
      <c r="F5" s="10"/>
      <c r="G5" s="10"/>
      <c r="H5" s="13"/>
      <c r="I5" s="10"/>
      <c r="J5" s="5"/>
      <c r="K5" s="3"/>
      <c r="L5" s="13"/>
      <c r="M5" s="13"/>
      <c r="N5" s="13"/>
      <c r="O5" s="17">
        <f>SUM(F5:N5)</f>
        <v>0</v>
      </c>
    </row>
    <row r="6" spans="1:15" ht="13.5" thickBot="1">
      <c r="A6" s="17"/>
      <c r="B6" s="53"/>
      <c r="C6" s="65"/>
      <c r="D6" s="10"/>
      <c r="E6" s="5"/>
      <c r="F6" s="10"/>
      <c r="G6" s="10"/>
      <c r="H6" s="13"/>
      <c r="I6" s="13"/>
      <c r="J6" s="13"/>
      <c r="K6" s="21"/>
      <c r="L6" s="11"/>
      <c r="M6" s="11"/>
      <c r="N6" s="11"/>
      <c r="O6" s="13">
        <f>SUM(F6:N6)</f>
        <v>0</v>
      </c>
    </row>
    <row r="7" spans="1:15" ht="13.5" thickBot="1">
      <c r="A7" s="17"/>
      <c r="B7" s="54"/>
      <c r="C7" s="66"/>
      <c r="D7" s="9"/>
      <c r="E7" s="9"/>
      <c r="F7" s="9"/>
      <c r="G7" s="9"/>
      <c r="H7" s="6"/>
      <c r="I7" s="9"/>
      <c r="J7" s="6"/>
      <c r="K7" s="6"/>
      <c r="L7" s="6"/>
      <c r="M7" s="6"/>
      <c r="N7" s="6"/>
      <c r="O7" s="34">
        <f>SUM(F7:N7)</f>
        <v>0</v>
      </c>
    </row>
    <row r="8" spans="1:15" ht="17.25" thickBot="1" thickTop="1">
      <c r="A8" s="17"/>
      <c r="B8" s="49" t="s">
        <v>6</v>
      </c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2"/>
      <c r="O8" s="35">
        <f>SUM(O4:O7)</f>
        <v>0</v>
      </c>
    </row>
    <row r="9" spans="1:15" ht="14.25" thickBot="1" thickTop="1">
      <c r="A9" s="17"/>
      <c r="B9" s="52"/>
      <c r="C9" s="19">
        <v>65</v>
      </c>
      <c r="D9" s="8" t="s">
        <v>151</v>
      </c>
      <c r="E9" s="8" t="s">
        <v>15</v>
      </c>
      <c r="F9" s="8"/>
      <c r="G9" s="8"/>
      <c r="H9" s="8"/>
      <c r="I9" s="16"/>
      <c r="J9" s="8"/>
      <c r="K9" s="16"/>
      <c r="L9" s="16"/>
      <c r="M9" s="16"/>
      <c r="N9" s="16"/>
      <c r="O9" s="17">
        <f>SUM(F9:N9)</f>
        <v>0</v>
      </c>
    </row>
    <row r="10" spans="1:15" ht="13.5" thickBot="1">
      <c r="A10" s="17"/>
      <c r="B10" s="53"/>
      <c r="C10" s="64" t="s">
        <v>155</v>
      </c>
      <c r="D10" s="13"/>
      <c r="E10" s="13"/>
      <c r="F10" s="13"/>
      <c r="G10" s="10"/>
      <c r="H10" s="10"/>
      <c r="I10" s="21"/>
      <c r="J10" s="13"/>
      <c r="K10" s="21"/>
      <c r="L10" s="21"/>
      <c r="M10" s="21"/>
      <c r="N10" s="13"/>
      <c r="O10" s="13">
        <f>SUM(F10:N10)</f>
        <v>0</v>
      </c>
    </row>
    <row r="11" spans="1:15" ht="13.5" thickBot="1">
      <c r="A11" s="17"/>
      <c r="B11" s="53"/>
      <c r="C11" s="65"/>
      <c r="D11" s="13"/>
      <c r="E11" s="5"/>
      <c r="F11" s="13"/>
      <c r="G11" s="13"/>
      <c r="H11" s="13"/>
      <c r="I11" s="20"/>
      <c r="J11" s="11"/>
      <c r="K11" s="20"/>
      <c r="L11" s="20"/>
      <c r="M11" s="20"/>
      <c r="N11" s="11"/>
      <c r="O11" s="17">
        <f>SUM(F11:N11)</f>
        <v>0</v>
      </c>
    </row>
    <row r="12" spans="1:15" ht="13.5" thickBot="1">
      <c r="A12" s="17"/>
      <c r="B12" s="54"/>
      <c r="C12" s="66"/>
      <c r="D12" s="6"/>
      <c r="E12" s="9"/>
      <c r="F12" s="6"/>
      <c r="G12" s="9"/>
      <c r="H12" s="6"/>
      <c r="I12" s="6"/>
      <c r="J12" s="6"/>
      <c r="K12" s="18"/>
      <c r="L12" s="18"/>
      <c r="M12" s="18"/>
      <c r="N12" s="18"/>
      <c r="O12" s="10">
        <f>SUM(F12:N12)</f>
        <v>0</v>
      </c>
    </row>
    <row r="13" spans="1:15" ht="17.25" thickBot="1" thickTop="1">
      <c r="A13" s="17"/>
      <c r="B13" s="49" t="s">
        <v>6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35">
        <f>SUM(O9:O12)</f>
        <v>0</v>
      </c>
    </row>
    <row r="14" spans="1:15" ht="14.25" thickBot="1" thickTop="1">
      <c r="A14" s="17"/>
      <c r="B14" s="52"/>
      <c r="C14" s="19">
        <v>68</v>
      </c>
      <c r="D14" s="8" t="s">
        <v>152</v>
      </c>
      <c r="E14" s="8" t="s">
        <v>15</v>
      </c>
      <c r="F14" s="8"/>
      <c r="G14" s="8"/>
      <c r="H14" s="8"/>
      <c r="I14" s="16"/>
      <c r="J14" s="8"/>
      <c r="K14" s="16"/>
      <c r="L14" s="16"/>
      <c r="M14" s="16"/>
      <c r="N14" s="16"/>
      <c r="O14" s="5">
        <f>SUM(F14:N14)</f>
        <v>0</v>
      </c>
    </row>
    <row r="15" spans="1:15" ht="13.5" thickBot="1">
      <c r="A15" s="17"/>
      <c r="B15" s="53"/>
      <c r="C15" s="64" t="s">
        <v>156</v>
      </c>
      <c r="D15" s="13"/>
      <c r="E15" s="13"/>
      <c r="F15" s="13"/>
      <c r="G15" s="10"/>
      <c r="H15" s="10"/>
      <c r="I15" s="21"/>
      <c r="J15" s="13"/>
      <c r="K15" s="21"/>
      <c r="L15" s="21"/>
      <c r="M15" s="21"/>
      <c r="N15" s="13"/>
      <c r="O15" s="10">
        <f>SUM(F15:N15)</f>
        <v>0</v>
      </c>
    </row>
    <row r="16" spans="1:15" ht="13.5" thickBot="1">
      <c r="A16" s="17"/>
      <c r="B16" s="53"/>
      <c r="C16" s="65"/>
      <c r="D16" s="13"/>
      <c r="E16" s="5"/>
      <c r="F16" s="13"/>
      <c r="G16" s="13"/>
      <c r="H16" s="13"/>
      <c r="I16" s="20"/>
      <c r="J16" s="11"/>
      <c r="K16" s="20"/>
      <c r="L16" s="20"/>
      <c r="M16" s="20"/>
      <c r="N16" s="11"/>
      <c r="O16" s="10">
        <f>SUM(F16:N16)</f>
        <v>0</v>
      </c>
    </row>
    <row r="17" spans="1:15" ht="13.5" thickBot="1">
      <c r="A17" s="17"/>
      <c r="B17" s="54"/>
      <c r="C17" s="66"/>
      <c r="D17" s="6"/>
      <c r="E17" s="9"/>
      <c r="F17" s="6"/>
      <c r="G17" s="9"/>
      <c r="H17" s="6"/>
      <c r="I17" s="6"/>
      <c r="J17" s="6"/>
      <c r="K17" s="18"/>
      <c r="L17" s="18"/>
      <c r="M17" s="18"/>
      <c r="N17" s="18"/>
      <c r="O17" s="10">
        <f>SUM(F17:N17)</f>
        <v>0</v>
      </c>
    </row>
    <row r="18" spans="1:16" ht="17.25" thickBot="1" thickTop="1">
      <c r="A18" s="17"/>
      <c r="B18" s="49" t="s">
        <v>6</v>
      </c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1"/>
      <c r="O18" s="35">
        <f>SUM(O14:O17)</f>
        <v>0</v>
      </c>
      <c r="P18" s="36"/>
    </row>
    <row r="19" spans="1:15" ht="14.25" thickBot="1" thickTop="1">
      <c r="A19" s="17"/>
      <c r="B19" s="52"/>
      <c r="C19" s="19">
        <v>70</v>
      </c>
      <c r="D19" s="8" t="s">
        <v>153</v>
      </c>
      <c r="E19" s="8" t="s">
        <v>15</v>
      </c>
      <c r="F19" s="8"/>
      <c r="G19" s="8"/>
      <c r="H19" s="8"/>
      <c r="I19" s="16"/>
      <c r="J19" s="8"/>
      <c r="K19" s="16"/>
      <c r="L19" s="16"/>
      <c r="M19" s="16"/>
      <c r="N19" s="16"/>
      <c r="O19" s="17">
        <f>SUM(F19:N19)</f>
        <v>0</v>
      </c>
    </row>
    <row r="20" spans="1:15" ht="13.5" thickBot="1">
      <c r="A20" s="17"/>
      <c r="B20" s="53"/>
      <c r="C20" s="64" t="s">
        <v>157</v>
      </c>
      <c r="D20" s="13"/>
      <c r="E20" s="13"/>
      <c r="F20" s="13"/>
      <c r="G20" s="10"/>
      <c r="H20" s="10"/>
      <c r="I20" s="21"/>
      <c r="J20" s="13"/>
      <c r="K20" s="21"/>
      <c r="L20" s="21"/>
      <c r="M20" s="21"/>
      <c r="N20" s="13"/>
      <c r="O20" s="33">
        <f>SUM(F20:N20)</f>
        <v>0</v>
      </c>
    </row>
    <row r="21" spans="1:15" ht="13.5" thickBot="1">
      <c r="A21" s="17"/>
      <c r="B21" s="53"/>
      <c r="C21" s="65"/>
      <c r="D21" s="13"/>
      <c r="E21" s="5"/>
      <c r="F21" s="13"/>
      <c r="G21" s="13"/>
      <c r="H21" s="13"/>
      <c r="I21" s="20"/>
      <c r="J21" s="11"/>
      <c r="K21" s="20"/>
      <c r="L21" s="20"/>
      <c r="M21" s="20"/>
      <c r="N21" s="11"/>
      <c r="O21" s="13">
        <f>SUM(F21:N21)</f>
        <v>0</v>
      </c>
    </row>
    <row r="22" spans="1:15" ht="13.5" thickBot="1">
      <c r="A22" s="17"/>
      <c r="B22" s="54"/>
      <c r="C22" s="66"/>
      <c r="D22" s="6"/>
      <c r="E22" s="9"/>
      <c r="F22" s="6"/>
      <c r="G22" s="9"/>
      <c r="H22" s="6"/>
      <c r="I22" s="6"/>
      <c r="J22" s="6"/>
      <c r="K22" s="18"/>
      <c r="L22" s="18"/>
      <c r="M22" s="18"/>
      <c r="N22" s="18"/>
      <c r="O22" s="17">
        <f>SUM(F22:N22)</f>
        <v>0</v>
      </c>
    </row>
    <row r="23" spans="1:15" ht="17.25" thickBot="1" thickTop="1">
      <c r="A23" s="17"/>
      <c r="B23" s="49" t="s">
        <v>6</v>
      </c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8"/>
      <c r="O23" s="35">
        <f>SUM(O19:O22)</f>
        <v>0</v>
      </c>
    </row>
    <row r="24" spans="2:15" ht="21.75" thickBot="1" thickTop="1">
      <c r="B24" s="46" t="s">
        <v>14</v>
      </c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8"/>
      <c r="O24" s="6" t="e">
        <f>SUM(#REF!,#REF!,#REF!,#REF!,#REF!,#REF!,#REF!,#REF!,O23,O18,O13,O8)</f>
        <v>#REF!</v>
      </c>
    </row>
    <row r="25" ht="13.5" thickTop="1"/>
    <row r="29" spans="14:15" ht="12.75">
      <c r="N29" s="1"/>
      <c r="O29" s="1"/>
    </row>
  </sheetData>
  <mergeCells count="14">
    <mergeCell ref="F2:N2"/>
    <mergeCell ref="B8:N8"/>
    <mergeCell ref="C5:C7"/>
    <mergeCell ref="C10:C12"/>
    <mergeCell ref="B5:B7"/>
    <mergeCell ref="B9:B12"/>
    <mergeCell ref="B13:N13"/>
    <mergeCell ref="B14:B17"/>
    <mergeCell ref="C15:C17"/>
    <mergeCell ref="B18:N18"/>
    <mergeCell ref="B24:N24"/>
    <mergeCell ref="B19:B22"/>
    <mergeCell ref="C20:C22"/>
    <mergeCell ref="B23:N23"/>
  </mergeCells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</dc:creator>
  <cp:keywords/>
  <dc:description/>
  <cp:lastModifiedBy>hakovar</cp:lastModifiedBy>
  <cp:lastPrinted>2012-05-09T07:46:20Z</cp:lastPrinted>
  <dcterms:created xsi:type="dcterms:W3CDTF">2009-10-25T07:19:31Z</dcterms:created>
  <dcterms:modified xsi:type="dcterms:W3CDTF">2012-06-13T12:12:42Z</dcterms:modified>
  <cp:category/>
  <cp:version/>
  <cp:contentType/>
  <cp:contentStatus/>
</cp:coreProperties>
</file>